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cira-my.sharepoint.com/personal/m_schweitzer_grandest_cci_fr/Documents/Documents/Marchés MEUSE HAUTE MARNE/MAPA/2025/S2I/Espace modulaire salon coiffure/"/>
    </mc:Choice>
  </mc:AlternateContent>
  <xr:revisionPtr revIDLastSave="3" documentId="13_ncr:1_{681D2747-B2F2-45C9-A267-0A3878167657}" xr6:coauthVersionLast="47" xr6:coauthVersionMax="47" xr10:uidLastSave="{41ED5B84-FB25-4189-9BC8-E7DB9EDB13B2}"/>
  <bookViews>
    <workbookView xWindow="-108" yWindow="-108" windowWidth="23256" windowHeight="13896" activeTab="1" xr2:uid="{00000000-000D-0000-FFFF-FFFF00000000}"/>
  </bookViews>
  <sheets>
    <sheet name="PG 1 " sheetId="14" r:id="rId1"/>
    <sheet name="LOT 1" sheetId="16" r:id="rId2"/>
  </sheets>
  <definedNames>
    <definedName name="_Toc107733928" localSheetId="1">'LOT 1'!#REF!</definedName>
    <definedName name="_Toc11660301" localSheetId="1">'LOT 1'!#REF!</definedName>
    <definedName name="_Toc118797581" localSheetId="1">'LOT 1'!#REF!</definedName>
    <definedName name="_Toc12093307" localSheetId="1">'LOT 1'!#REF!</definedName>
    <definedName name="_Toc132000977" localSheetId="1">'LOT 1'!#REF!</definedName>
    <definedName name="_Toc132001357" localSheetId="1">'LOT 1'!#REF!</definedName>
    <definedName name="_Toc151386693" localSheetId="1">'LOT 1'!#REF!</definedName>
    <definedName name="_Toc151386694" localSheetId="1">'LOT 1'!#REF!</definedName>
    <definedName name="_Toc164179754" localSheetId="1">'LOT 1'!#REF!</definedName>
    <definedName name="_Toc20298918" localSheetId="1">'LOT 1'!#REF!</definedName>
    <definedName name="_Toc20298921" localSheetId="1">'LOT 1'!#REF!</definedName>
    <definedName name="_Toc20298922" localSheetId="1">'LOT 1'!#REF!</definedName>
    <definedName name="_Toc20298923" localSheetId="1">'LOT 1'!#REF!</definedName>
    <definedName name="_Toc20298926" localSheetId="1">'LOT 1'!#REF!</definedName>
    <definedName name="_Toc20298927" localSheetId="1">'LOT 1'!#REF!</definedName>
    <definedName name="_Toc20298928" localSheetId="1">'LOT 1'!#REF!</definedName>
    <definedName name="_Toc20298929" localSheetId="1">'LOT 1'!#REF!</definedName>
    <definedName name="_Toc20298931" localSheetId="1">'LOT 1'!#REF!</definedName>
    <definedName name="_Toc20298932" localSheetId="1">'LOT 1'!#REF!</definedName>
    <definedName name="_Toc20298933" localSheetId="1">'LOT 1'!#REF!</definedName>
    <definedName name="_Toc20298935" localSheetId="1">'LOT 1'!#REF!</definedName>
    <definedName name="_Toc20298936" localSheetId="1">'LOT 1'!#REF!</definedName>
    <definedName name="_Toc20298937" localSheetId="1">'LOT 1'!#REF!</definedName>
    <definedName name="_Toc20298939" localSheetId="1">'LOT 1'!#REF!</definedName>
    <definedName name="_Toc20298950" localSheetId="1">'LOT 1'!#REF!</definedName>
    <definedName name="_Toc20298951" localSheetId="1">'LOT 1'!#REF!</definedName>
    <definedName name="_Toc20298959" localSheetId="1">'LOT 1'!#REF!</definedName>
    <definedName name="_Toc20298961" localSheetId="1">'LOT 1'!#REF!</definedName>
    <definedName name="_Toc20298962" localSheetId="1">'LOT 1'!#REF!</definedName>
    <definedName name="_Toc20298963" localSheetId="1">'LOT 1'!#REF!</definedName>
    <definedName name="_Toc20298964" localSheetId="1">'LOT 1'!#REF!</definedName>
    <definedName name="_Toc20298965" localSheetId="1">'LOT 1'!#REF!</definedName>
    <definedName name="_Toc20298966" localSheetId="1">'LOT 1'!#REF!</definedName>
    <definedName name="_Toc20298967" localSheetId="1">'LOT 1'!#REF!</definedName>
    <definedName name="_Toc20298968" localSheetId="1">'LOT 1'!#REF!</definedName>
    <definedName name="_Toc20298970" localSheetId="1">'LOT 1'!#REF!</definedName>
    <definedName name="_Toc20298971" localSheetId="1">'LOT 1'!#REF!</definedName>
    <definedName name="_Toc20298972" localSheetId="1">'LOT 1'!#REF!</definedName>
    <definedName name="_Toc20298973" localSheetId="1">'LOT 1'!#REF!</definedName>
    <definedName name="_Toc20298974" localSheetId="1">'LOT 1'!#REF!</definedName>
    <definedName name="_Toc20298976" localSheetId="1">'LOT 1'!#REF!</definedName>
    <definedName name="_Toc20298977" localSheetId="1">'LOT 1'!#REF!</definedName>
    <definedName name="_Toc20298978" localSheetId="1">'LOT 1'!#REF!</definedName>
    <definedName name="_Toc20298994" localSheetId="1">'LOT 1'!#REF!</definedName>
    <definedName name="_Toc20299003" localSheetId="1">'LOT 1'!#REF!</definedName>
    <definedName name="_Toc20299006" localSheetId="1">'LOT 1'!#REF!</definedName>
    <definedName name="_Toc20299008" localSheetId="1">'LOT 1'!#REF!</definedName>
    <definedName name="_Toc20299011" localSheetId="1">'LOT 1'!#REF!</definedName>
    <definedName name="_Toc20299018" localSheetId="1">'LOT 1'!#REF!</definedName>
    <definedName name="_Toc20299024" localSheetId="1">'LOT 1'!#REF!</definedName>
    <definedName name="_Toc20299025" localSheetId="1">'LOT 1'!#REF!</definedName>
    <definedName name="_Toc20299026" localSheetId="1">'LOT 1'!#REF!</definedName>
    <definedName name="_Toc20299027" localSheetId="1">'LOT 1'!#REF!</definedName>
    <definedName name="_Toc20299028" localSheetId="1">'LOT 1'!#REF!</definedName>
    <definedName name="_Toc20299029" localSheetId="1">'LOT 1'!#REF!</definedName>
    <definedName name="_Toc211147583" localSheetId="1">'LOT 1'!#REF!</definedName>
    <definedName name="_Toc211147586" localSheetId="1">'LOT 1'!#REF!</definedName>
    <definedName name="_Toc211147587" localSheetId="1">'LOT 1'!#REF!</definedName>
    <definedName name="_Toc211147896" localSheetId="1">'LOT 1'!#REF!</definedName>
    <definedName name="_Toc211147897" localSheetId="1">'LOT 1'!#REF!</definedName>
    <definedName name="_Toc248200346" localSheetId="1">'LOT 1'!#REF!</definedName>
    <definedName name="_Toc248200365" localSheetId="1">'LOT 1'!#REF!</definedName>
    <definedName name="_Toc25743161" localSheetId="1">'LOT 1'!#REF!</definedName>
    <definedName name="_Toc25743163" localSheetId="1">'LOT 1'!#REF!</definedName>
    <definedName name="_Toc25743164" localSheetId="1">'LOT 1'!#REF!</definedName>
    <definedName name="_Toc25743165" localSheetId="1">'LOT 1'!#REF!</definedName>
    <definedName name="_Toc25743167" localSheetId="1">'LOT 1'!#REF!</definedName>
    <definedName name="_Toc25743168" localSheetId="1">'LOT 1'!#REF!</definedName>
    <definedName name="_Toc25743170" localSheetId="1">'LOT 1'!#REF!</definedName>
    <definedName name="_Toc25743171" localSheetId="1">'LOT 1'!#REF!</definedName>
    <definedName name="_Toc25743173" localSheetId="1">'LOT 1'!#REF!</definedName>
    <definedName name="_Toc25743174" localSheetId="1">'LOT 1'!#REF!</definedName>
    <definedName name="_Toc25743178" localSheetId="1">'LOT 1'!#REF!</definedName>
    <definedName name="_Toc25743180" localSheetId="1">'LOT 1'!#REF!</definedName>
    <definedName name="_Toc25743181" localSheetId="1">'LOT 1'!#REF!</definedName>
    <definedName name="_Toc25743184" localSheetId="1">'LOT 1'!#REF!</definedName>
    <definedName name="_Toc25743187" localSheetId="1">'LOT 1'!#REF!</definedName>
    <definedName name="_Toc25743188" localSheetId="1">'LOT 1'!#REF!</definedName>
    <definedName name="_Toc25743189" localSheetId="1">'LOT 1'!#REF!</definedName>
    <definedName name="_Toc25743193" localSheetId="1">'LOT 1'!#REF!</definedName>
    <definedName name="_Toc25743196" localSheetId="1">'LOT 1'!#REF!</definedName>
    <definedName name="_Toc25743200" localSheetId="1">'LOT 1'!#REF!</definedName>
    <definedName name="_Toc25743201" localSheetId="1">'LOT 1'!#REF!</definedName>
    <definedName name="_Toc25743206" localSheetId="1">'LOT 1'!#REF!</definedName>
    <definedName name="_Toc25743208" localSheetId="1">'LOT 1'!#REF!</definedName>
    <definedName name="_Toc25743212" localSheetId="1">'LOT 1'!#REF!</definedName>
    <definedName name="_Toc25743214" localSheetId="1">'LOT 1'!#REF!</definedName>
    <definedName name="_Toc25743216" localSheetId="1">'LOT 1'!#REF!</definedName>
    <definedName name="_Toc297625136" localSheetId="1">'LOT 1'!#REF!</definedName>
    <definedName name="_Toc297625137" localSheetId="1">'LOT 1'!#REF!</definedName>
    <definedName name="_Toc297625140" localSheetId="1">'LOT 1'!#REF!</definedName>
    <definedName name="_Toc297625147" localSheetId="1">'LOT 1'!#REF!</definedName>
    <definedName name="_Toc297625197" localSheetId="1">'LOT 1'!#REF!</definedName>
    <definedName name="_Toc297625268" localSheetId="1">'LOT 1'!#REF!</definedName>
    <definedName name="_Toc297625278" localSheetId="1">'LOT 1'!#REF!</definedName>
    <definedName name="_Toc297625324" localSheetId="1">'LOT 1'!#REF!</definedName>
    <definedName name="_Toc297625531" localSheetId="1">'LOT 1'!#REF!</definedName>
    <definedName name="_Toc297625534" localSheetId="1">'LOT 1'!#REF!</definedName>
    <definedName name="_Toc3364392" localSheetId="1">'LOT 1'!#REF!</definedName>
    <definedName name="_Toc3364393" localSheetId="1">'LOT 1'!#REF!</definedName>
    <definedName name="_Toc360526891" localSheetId="1">'LOT 1'!#REF!</definedName>
    <definedName name="_Toc360529874" localSheetId="1">'LOT 1'!#REF!</definedName>
    <definedName name="_Toc360531523" localSheetId="1">'LOT 1'!#REF!</definedName>
    <definedName name="_Toc381794306" localSheetId="1">'LOT 1'!#REF!</definedName>
    <definedName name="_Toc381794311" localSheetId="1">'LOT 1'!#REF!</definedName>
    <definedName name="_Toc381794316" localSheetId="1">'LOT 1'!#REF!</definedName>
    <definedName name="_Toc381794318" localSheetId="1">'LOT 1'!#REF!</definedName>
    <definedName name="_Toc381794319" localSheetId="1">'LOT 1'!#REF!</definedName>
    <definedName name="_Toc381794326" localSheetId="1">'LOT 1'!#REF!</definedName>
    <definedName name="_Toc381794328" localSheetId="1">'LOT 1'!#REF!</definedName>
    <definedName name="_Toc3978323" localSheetId="1">'LOT 1'!#REF!</definedName>
    <definedName name="_Toc413607679" localSheetId="1">'LOT 1'!#REF!</definedName>
    <definedName name="_Toc413852629" localSheetId="1">'LOT 1'!#REF!</definedName>
    <definedName name="_Toc421803118" localSheetId="1">'LOT 1'!#REF!</definedName>
    <definedName name="_Toc437356739" localSheetId="1">'LOT 1'!#REF!</definedName>
    <definedName name="_Toc463255213" localSheetId="1">'LOT 1'!#REF!</definedName>
    <definedName name="_Toc463432109" localSheetId="1">'LOT 1'!#REF!</definedName>
    <definedName name="_Toc463432143" localSheetId="1">'LOT 1'!#REF!</definedName>
    <definedName name="_Toc463432145" localSheetId="1">'LOT 1'!#REF!</definedName>
    <definedName name="_Toc463432146" localSheetId="1">'LOT 1'!#REF!</definedName>
    <definedName name="_Toc467158433" localSheetId="1">'LOT 1'!#REF!</definedName>
    <definedName name="_Toc467158441" localSheetId="1">'LOT 1'!#REF!</definedName>
    <definedName name="_Toc467158443" localSheetId="1">'LOT 1'!#REF!</definedName>
    <definedName name="_Toc467158445" localSheetId="1">'LOT 1'!#REF!</definedName>
    <definedName name="_Toc467158448" localSheetId="1">'LOT 1'!#REF!</definedName>
    <definedName name="_Toc467158449" localSheetId="1">'LOT 1'!#REF!</definedName>
    <definedName name="_Toc467158450" localSheetId="1">'LOT 1'!#REF!</definedName>
    <definedName name="_Toc467158453" localSheetId="1">'LOT 1'!#REF!</definedName>
    <definedName name="_Toc467167772" localSheetId="1">'LOT 1'!#REF!</definedName>
    <definedName name="_Toc467167774" localSheetId="1">'LOT 1'!#REF!</definedName>
    <definedName name="_Toc467167831" localSheetId="1">'LOT 1'!#REF!</definedName>
    <definedName name="_Toc471915252" localSheetId="1">'LOT 1'!#REF!</definedName>
    <definedName name="_Toc471915254" localSheetId="1">'LOT 1'!#REF!</definedName>
    <definedName name="_Toc471915255" localSheetId="1">'LOT 1'!#REF!</definedName>
    <definedName name="_Toc471915261" localSheetId="1">'LOT 1'!#REF!</definedName>
    <definedName name="_Toc471915264" localSheetId="1">'LOT 1'!#REF!</definedName>
    <definedName name="_Toc471915265" localSheetId="1">'LOT 1'!#REF!</definedName>
    <definedName name="_Toc471915266" localSheetId="1">'LOT 1'!#REF!</definedName>
    <definedName name="_Toc471915267" localSheetId="1">'LOT 1'!#REF!</definedName>
    <definedName name="_Toc471915268" localSheetId="1">'LOT 1'!#REF!</definedName>
    <definedName name="_Toc471915269" localSheetId="1">'LOT 1'!#REF!</definedName>
    <definedName name="_Toc471915270" localSheetId="1">'LOT 1'!#REF!</definedName>
    <definedName name="_Toc471915271" localSheetId="1">'LOT 1'!#REF!</definedName>
    <definedName name="_Toc471915272" localSheetId="1">'LOT 1'!#REF!</definedName>
    <definedName name="_Toc471915274" localSheetId="1">'LOT 1'!#REF!</definedName>
    <definedName name="_Toc471915283" localSheetId="1">'LOT 1'!#REF!</definedName>
    <definedName name="_Toc471915291" localSheetId="1">'LOT 1'!#REF!</definedName>
    <definedName name="_Toc471915295" localSheetId="1">'LOT 1'!#REF!</definedName>
    <definedName name="_Toc471915296" localSheetId="1">'LOT 1'!#REF!</definedName>
    <definedName name="_Toc471915308" localSheetId="1">'LOT 1'!#REF!</definedName>
    <definedName name="_Toc471915311" localSheetId="1">'LOT 1'!#REF!</definedName>
    <definedName name="_Toc471915312" localSheetId="1">'LOT 1'!#REF!</definedName>
    <definedName name="_Toc471915314" localSheetId="1">'LOT 1'!#REF!</definedName>
    <definedName name="_Toc471979257" localSheetId="1">'LOT 1'!#REF!</definedName>
    <definedName name="_Toc471979259" localSheetId="1">'LOT 1'!#REF!</definedName>
    <definedName name="_Toc471979260" localSheetId="1">'LOT 1'!#REF!</definedName>
    <definedName name="_Toc471979281" localSheetId="1">'LOT 1'!#REF!</definedName>
    <definedName name="_Toc471988443" localSheetId="1">'LOT 1'!#REF!</definedName>
    <definedName name="_Toc471988445" localSheetId="1">'LOT 1'!#REF!</definedName>
    <definedName name="_Toc480896255" localSheetId="1">'LOT 1'!#REF!</definedName>
    <definedName name="_Toc480896256" localSheetId="1">'LOT 1'!#REF!</definedName>
    <definedName name="_Toc480896257" localSheetId="1">'LOT 1'!#REF!</definedName>
    <definedName name="_Toc480896258" localSheetId="1">'LOT 1'!#REF!</definedName>
    <definedName name="_Toc480896261" localSheetId="1">'LOT 1'!#REF!</definedName>
    <definedName name="_Toc480896262" localSheetId="1">'LOT 1'!#REF!</definedName>
    <definedName name="_Toc480896263" localSheetId="1">'LOT 1'!#REF!</definedName>
    <definedName name="_Toc480896264" localSheetId="1">'LOT 1'!#REF!</definedName>
    <definedName name="_Toc480896265" localSheetId="1">'LOT 1'!#REF!</definedName>
    <definedName name="_Toc480896288" localSheetId="1">'LOT 1'!#REF!</definedName>
    <definedName name="_Toc483905061" localSheetId="1">'LOT 1'!#REF!</definedName>
    <definedName name="_Toc483905062" localSheetId="1">'LOT 1'!#REF!</definedName>
    <definedName name="_Toc483905067" localSheetId="1">'LOT 1'!#REF!</definedName>
    <definedName name="_Toc504633711" localSheetId="1">'LOT 1'!#REF!</definedName>
    <definedName name="_Toc509894605" localSheetId="1">'LOT 1'!#REF!</definedName>
    <definedName name="_Toc509894606" localSheetId="1">'LOT 1'!#REF!</definedName>
    <definedName name="_Toc509894638" localSheetId="1">'LOT 1'!#REF!</definedName>
    <definedName name="_Toc535396163" localSheetId="1">'LOT 1'!#REF!</definedName>
    <definedName name="_Toc75340337" localSheetId="1">'LOT 1'!#REF!</definedName>
    <definedName name="_Toc75340341" localSheetId="1">'LOT 1'!#REF!</definedName>
    <definedName name="_Toc75340347" localSheetId="1">'LOT 1'!#REF!</definedName>
    <definedName name="_Toc75340348" localSheetId="1">'LOT 1'!#REF!</definedName>
    <definedName name="_Toc75523190" localSheetId="1">'LOT 1'!#REF!</definedName>
    <definedName name="_Toc75523196" localSheetId="1">'LOT 1'!#REF!</definedName>
    <definedName name="_Toc8643272" localSheetId="1">'LOT 1'!#REF!</definedName>
    <definedName name="_Toc8643274" localSheetId="1">'LOT 1'!#REF!</definedName>
    <definedName name="_Toc8643275" localSheetId="1">'LOT 1'!#REF!</definedName>
    <definedName name="_Toc8643278" localSheetId="1">'LOT 1'!#REF!</definedName>
    <definedName name="_Toc8643280" localSheetId="1">'LOT 1'!#REF!</definedName>
    <definedName name="_Toc8643282" localSheetId="1">'LOT 1'!#REF!</definedName>
    <definedName name="_Toc8643283" localSheetId="1">'LOT 1'!#REF!</definedName>
    <definedName name="_Toc8643285" localSheetId="1">'LOT 1'!#REF!</definedName>
    <definedName name="_Toc8643286" localSheetId="1">'LOT 1'!#REF!</definedName>
    <definedName name="_xlnm.Print_Titles" localSheetId="1">'LOT 1'!$1:$1</definedName>
    <definedName name="_xlnm.Print_Area" localSheetId="1">'LOT 1'!$A$1:$F$108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8" i="16" l="1"/>
  <c r="E99" i="16" l="1"/>
  <c r="E101" i="16" s="1"/>
</calcChain>
</file>

<file path=xl/sharedStrings.xml><?xml version="1.0" encoding="utf-8"?>
<sst xmlns="http://schemas.openxmlformats.org/spreadsheetml/2006/main" count="126" uniqueCount="126">
  <si>
    <t>DESIGNATION</t>
  </si>
  <si>
    <t>Unité</t>
  </si>
  <si>
    <t>Qté</t>
  </si>
  <si>
    <t>PU</t>
  </si>
  <si>
    <t>TVA 20%</t>
  </si>
  <si>
    <t>DOSSIER</t>
  </si>
  <si>
    <t>P.C</t>
  </si>
  <si>
    <t>D.O.E.</t>
  </si>
  <si>
    <t>Indice :</t>
  </si>
  <si>
    <t>Observations :</t>
  </si>
  <si>
    <t>DCE</t>
  </si>
  <si>
    <t>DOSSIER DCE</t>
  </si>
  <si>
    <t>.</t>
  </si>
  <si>
    <t xml:space="preserve">TOTAL HT </t>
  </si>
  <si>
    <t xml:space="preserve">A                                                                            Le            /            /        </t>
  </si>
  <si>
    <t xml:space="preserve">Signature </t>
  </si>
  <si>
    <t>FAISA</t>
  </si>
  <si>
    <t>ESQUISSE</t>
  </si>
  <si>
    <t>PRO</t>
  </si>
  <si>
    <t>D.P.G.F.
Décomposition du Prix Global Forfaitaire</t>
  </si>
  <si>
    <r>
      <rPr>
        <b/>
        <u/>
        <sz val="10"/>
        <rFont val="Arial"/>
        <family val="2"/>
      </rPr>
      <t>Maitre d'Œuvre</t>
    </r>
    <r>
      <rPr>
        <b/>
        <sz val="10"/>
        <rFont val="Arial"/>
        <family val="2"/>
      </rPr>
      <t xml:space="preserve"> : 
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SAS D'Architecture HYPERBOLE</t>
    </r>
    <r>
      <rPr>
        <sz val="10"/>
        <rFont val="Arial"/>
        <family val="2"/>
      </rPr>
      <t xml:space="preserve">
7, chemin des Croix _ 59530 LE QUESNOY
Contact : Mme Sabine DINGER
Tél. : 03.27.09.14.00 Port : 06.32.07.46.78
Mail : info@hyperbole-architrecture.com</t>
    </r>
  </si>
  <si>
    <t>3.1. DESCRIPTION SOMMAIRE DES TRAVAUX</t>
  </si>
  <si>
    <t>4.1. DESCRIPTION SOMMAIRE DES TRAVAUX</t>
  </si>
  <si>
    <t>5.1. DESCRIPTION SOMMAIRE DES TRAVAUX</t>
  </si>
  <si>
    <t>PSE</t>
  </si>
  <si>
    <t>CONSTRUCTION D'UN ESPACE MODULAIRE SUR MESURE A VOCATION DE SALON DE COIFFURE</t>
  </si>
  <si>
    <t>77 rue E. BRADFER</t>
  </si>
  <si>
    <t>55000 BAR-LE-DUC</t>
  </si>
  <si>
    <t>Société d'Investissements Immobiliers Meuse TGV</t>
  </si>
  <si>
    <t>55 rue du Président Carnot
52115 SAINT-DIZIER Cedex</t>
  </si>
  <si>
    <t>Tel : 03 29 76 83 23
Mail : n.nicolas@meusehautemarne.cci.fr</t>
  </si>
  <si>
    <t>23.25.020</t>
  </si>
  <si>
    <t>2.1. DESCRIPTION SOMMAIRE DES TRAVAUX</t>
  </si>
  <si>
    <t>2.3. DEPOSE DES EXISTANTS</t>
  </si>
  <si>
    <t>2.4. DEVOIEMENT DES RESEAUX EXISTANTS</t>
  </si>
  <si>
    <t>2.5. CUVETTES</t>
  </si>
  <si>
    <t>2.7. PUITS DE PERTE POUR EP</t>
  </si>
  <si>
    <t>2.9. AMENAGEMENTS PIETONS ET PMR</t>
  </si>
  <si>
    <t>2.10. ENROBES</t>
  </si>
  <si>
    <t>2.11. PLANTATIONS</t>
  </si>
  <si>
    <t>2.12. CORBEILLE DE PROPRETE</t>
  </si>
  <si>
    <t>3.2. INFRASTRUCTURE SUPPORT POUR MODULAIRES</t>
  </si>
  <si>
    <t>3.4. MENUISERIES EXTERIEURES</t>
  </si>
  <si>
    <t>3.7. NETTOYAGE GENERAL</t>
  </si>
  <si>
    <t>3.8. DOCUMENTS A FOURNIR</t>
  </si>
  <si>
    <t>4.4. ECLAIRAGE DE SECOURS</t>
  </si>
  <si>
    <t>4.6. CONSUEL</t>
  </si>
  <si>
    <t>5.2. PAC REVERSIBLE</t>
  </si>
  <si>
    <t>5.3. VENTILATION DOUBLE FLUX POUR LE SALON DE COIFFURE</t>
  </si>
  <si>
    <t>6.3. DESCRIPTION DES PRESTATIONS</t>
  </si>
  <si>
    <t>6.6. APPAREILLAGE</t>
  </si>
  <si>
    <t>6.9. VENTILATION PRIMAIRE</t>
  </si>
  <si>
    <t>Chapitre 1 - GENERALITES SUR LES ETUDES STRUCTURELLES ET D'INFRASTTRUCTURE</t>
  </si>
  <si>
    <t>Chapitre 2 - AMENAGEMENTS PAYSAGERS ET ESPACES VERTS</t>
  </si>
  <si>
    <t>2.2. TRAVAUX PREALABLES</t>
  </si>
  <si>
    <t>2.6. TUYAUX D'EVACUATION, CANALISATIONS ET FOURREAUX</t>
  </si>
  <si>
    <t>2.8. BORDURES, SOUTENEMENTS, CANIVEAUX ET AVALOIRS</t>
  </si>
  <si>
    <t xml:space="preserve">     2.9.3. MAINS COURANTES ET GARDE-CORPS</t>
  </si>
  <si>
    <t xml:space="preserve">     2.9.4. JARDINIERE</t>
  </si>
  <si>
    <t xml:space="preserve">  GARANTIE DE REPRISE DES VEGETAUX</t>
  </si>
  <si>
    <t>Chapitre 3 - BATIMENTS MODULAIRES ET SECOND ŒUVRE</t>
  </si>
  <si>
    <t xml:space="preserve">     3.2.1. GENERALITES</t>
  </si>
  <si>
    <t xml:space="preserve">     3.2.2. INFRASTRUCTURE PORTEUSE DES MODULAIRES ET DES AMENAGEMENTS PAYSAGERS</t>
  </si>
  <si>
    <t xml:space="preserve">     3.2.3. PRIX FORFAITAIRES</t>
  </si>
  <si>
    <t>3.3. BATIMENT MODULAIRE</t>
  </si>
  <si>
    <t xml:space="preserve">     3.3.1. DESCRIPTION SOMMAIRE DES TRAVAUX</t>
  </si>
  <si>
    <t xml:space="preserve">     3.3.2. BATIMENT MODULAIRE</t>
  </si>
  <si>
    <t xml:space="preserve">     3.3.3. PRINCIPES CONSTRUCTIFS</t>
  </si>
  <si>
    <t xml:space="preserve">     3.3.4. REGLES GENERALES DE CALCUL ET D'ETUDES</t>
  </si>
  <si>
    <t xml:space="preserve">     3.3.5. QUALITE ET TRAITEMENT DES BOIS</t>
  </si>
  <si>
    <t xml:space="preserve">     3.3.6. MODULAIRE OSSATURE BOIS ET METAL</t>
  </si>
  <si>
    <t xml:space="preserve">     3.3.7. BARDAGE EXTERIEUR</t>
  </si>
  <si>
    <t xml:space="preserve">     3.3.8. ELEMENTS D'EVACUATION DES EP</t>
  </si>
  <si>
    <t xml:space="preserve">     3.4.1. FENETRES</t>
  </si>
  <si>
    <t xml:space="preserve">     3.4.2. CALFEUTREMENT</t>
  </si>
  <si>
    <t xml:space="preserve">     3.4.3. FERRAGE</t>
  </si>
  <si>
    <t xml:space="preserve">     3.4.4. VENTILATION</t>
  </si>
  <si>
    <t xml:space="preserve">     3.4.5. DESCRIPTION DES BAIES</t>
  </si>
  <si>
    <t xml:space="preserve">     3.4.6. PORTES</t>
  </si>
  <si>
    <t xml:space="preserve">     3.4.7. STORES</t>
  </si>
  <si>
    <t xml:space="preserve">  STORE OCCULTANT</t>
  </si>
  <si>
    <t xml:space="preserve">  STORES VENITIENS</t>
  </si>
  <si>
    <t xml:space="preserve">     3.4.8. HABILLAGE PERIPHERIQUE DES MENUISERIES</t>
  </si>
  <si>
    <t>3.5. PLATRERIE - FAUX PLAFONDS - MENUISERIES INTERIEURES</t>
  </si>
  <si>
    <t xml:space="preserve">     3.5.1. CLOISONS DE DISTRIBUTION OSSATURE BOIS</t>
  </si>
  <si>
    <t xml:space="preserve">     3.5.2. CLOISONS ACOUSTIQUES HEAD SPA</t>
  </si>
  <si>
    <t xml:space="preserve">     3.5.3. JOINT D'ETANCHEITE</t>
  </si>
  <si>
    <t xml:space="preserve">     3.5.4. HABILLAGES DIVERS, CONDUITS ET SOFITES</t>
  </si>
  <si>
    <t xml:space="preserve">     3.5.5. PRESTATIONS ET CALFEUTREMENT DIVERS</t>
  </si>
  <si>
    <t xml:space="preserve">     3.5.6. FAUX PLAFOND</t>
  </si>
  <si>
    <t xml:space="preserve">     3.5.7. BLOCS PORTES DE DISTRIBUTION</t>
  </si>
  <si>
    <t xml:space="preserve">     3.5.8. ELEMENTS DIVERS</t>
  </si>
  <si>
    <t>3.6. FINITIONS</t>
  </si>
  <si>
    <t xml:space="preserve">     3.6.1. REVETEMENT DE SOL</t>
  </si>
  <si>
    <t xml:space="preserve">     3.6.2. JOINTOIEMENTS</t>
  </si>
  <si>
    <t xml:space="preserve">     3.6.3. PEINTURE</t>
  </si>
  <si>
    <t xml:space="preserve">     3.6.4. GARANTIES</t>
  </si>
  <si>
    <t>Chapitre 4 - PRESTATIONS D'ELECTRICITE</t>
  </si>
  <si>
    <t>4.2. PRESTATIONS D'ELECTRICITE</t>
  </si>
  <si>
    <t xml:space="preserve">     4.2.1. COFFRET DE CHANTIER</t>
  </si>
  <si>
    <t xml:space="preserve">     4.2.2. ORIGINE DES INSTALLATIONS</t>
  </si>
  <si>
    <t xml:space="preserve">     4.2.3. EQUIPEMENTS</t>
  </si>
  <si>
    <t xml:space="preserve">          4.2.3.1. SANITAIRE PUBLIC PMR</t>
  </si>
  <si>
    <t xml:space="preserve">          4.2.3.2. HEAD SPA</t>
  </si>
  <si>
    <t xml:space="preserve">          4.2.3.3. SALLE DE REPOS PERSONNEL</t>
  </si>
  <si>
    <t xml:space="preserve">          4.2.3.4. SALON DE COIFFURE</t>
  </si>
  <si>
    <t>4.3. SECURITE INCENDIE</t>
  </si>
  <si>
    <t>4.5. ECLAIRAGE EXTERIEURS</t>
  </si>
  <si>
    <t>Chapitre 5 - PRESTATIONS DE CHAUFFAGE - VENTILATION</t>
  </si>
  <si>
    <t>Chapitre 6 - PRESTATIONS DE PLOMBERIE - SANITAIRES</t>
  </si>
  <si>
    <t>6.1. DESCRIPTION SOMMAIRE</t>
  </si>
  <si>
    <t>6.2. RESEAUX D'ASSAINISSEMENT ET D'ALIMENTATION</t>
  </si>
  <si>
    <t>6.4. VANNES D'ISOLEMENT</t>
  </si>
  <si>
    <t>6.5. ALIMENTATION</t>
  </si>
  <si>
    <t xml:space="preserve">     6.6.1. SANITAIRE PMR</t>
  </si>
  <si>
    <t xml:space="preserve">     6.6.2. LAVABO PMR</t>
  </si>
  <si>
    <t>6.7. EVACUATION DES EAUX USEES / EAUX VANNES</t>
  </si>
  <si>
    <t>6.8. ATTENTENES EAUX USEES</t>
  </si>
  <si>
    <t xml:space="preserve">     2.9.1. ENSEMBLE PARVIS ET ESCALIER METALLIQUE</t>
  </si>
  <si>
    <t xml:space="preserve">     2.9.2. PARVIS, PALIER ET EMMARCHEMENTS EN LAMES BOIS</t>
  </si>
  <si>
    <t>2.10.1 REFECTION ENROBES NOIRS</t>
  </si>
  <si>
    <t>2.10.2. BANDES DE GUIDAGE PMR</t>
  </si>
  <si>
    <t>2.10.3. MARQUAGE REGLEMENTAIRE</t>
  </si>
  <si>
    <t>TOTAL  TRAVAUX HT</t>
  </si>
  <si>
    <t>TOTAL TRAVAUX - TTC</t>
  </si>
  <si>
    <t>BATIMENTS MODULAIRES ET EQUIPEMENTS TECHNIQUES INTERIEURS 
(ELECTRICITE CFO/CFA – VENTILATION – PLOMBERIE - SANITAIRES) ET AMENAGEMENTS EXTERIEURS - ACCESSIBILITE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</si>
</sst>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2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9"/>
      <color rgb="FF00000A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4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0" fontId="2" fillId="0" borderId="0" xfId="1"/>
    <xf numFmtId="0" fontId="4" fillId="0" borderId="7" xfId="1" applyFont="1" applyBorder="1"/>
    <xf numFmtId="0" fontId="4" fillId="0" borderId="8" xfId="1" applyFont="1" applyBorder="1"/>
    <xf numFmtId="0" fontId="4" fillId="0" borderId="9" xfId="1" applyFont="1" applyBorder="1"/>
    <xf numFmtId="0" fontId="4" fillId="0" borderId="10" xfId="1" applyFont="1" applyBorder="1"/>
    <xf numFmtId="0" fontId="4" fillId="0" borderId="6" xfId="1" applyFont="1" applyBorder="1"/>
    <xf numFmtId="0" fontId="4" fillId="0" borderId="13" xfId="1" applyFont="1" applyBorder="1"/>
    <xf numFmtId="0" fontId="11" fillId="0" borderId="0" xfId="1" applyFont="1" applyAlignment="1">
      <alignment vertical="center" wrapText="1"/>
    </xf>
    <xf numFmtId="0" fontId="11" fillId="0" borderId="0" xfId="2" applyFont="1" applyAlignment="1">
      <alignment horizontal="center"/>
    </xf>
    <xf numFmtId="0" fontId="5" fillId="0" borderId="0" xfId="2" quotePrefix="1" applyFont="1" applyAlignment="1">
      <alignment horizontal="center"/>
    </xf>
    <xf numFmtId="0" fontId="5" fillId="0" borderId="0" xfId="2" applyFont="1" applyAlignment="1">
      <alignment horizontal="center"/>
    </xf>
    <xf numFmtId="0" fontId="1" fillId="0" borderId="0" xfId="0" applyFont="1" applyAlignment="1">
      <alignment horizontal="right" vertical="center"/>
    </xf>
    <xf numFmtId="0" fontId="11" fillId="0" borderId="0" xfId="2" applyFont="1"/>
    <xf numFmtId="0" fontId="0" fillId="0" borderId="9" xfId="0" applyBorder="1"/>
    <xf numFmtId="0" fontId="0" fillId="0" borderId="6" xfId="0" applyBorder="1"/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2" xfId="1" applyBorder="1"/>
    <xf numFmtId="0" fontId="0" fillId="0" borderId="11" xfId="0" applyBorder="1"/>
    <xf numFmtId="0" fontId="0" fillId="0" borderId="0" xfId="0" applyAlignment="1">
      <alignment horizontal="center" vertical="center"/>
    </xf>
    <xf numFmtId="0" fontId="0" fillId="0" borderId="1" xfId="0" applyBorder="1"/>
    <xf numFmtId="0" fontId="7" fillId="0" borderId="7" xfId="1" applyFont="1" applyBorder="1"/>
    <xf numFmtId="0" fontId="0" fillId="0" borderId="10" xfId="0" applyBorder="1"/>
    <xf numFmtId="0" fontId="7" fillId="0" borderId="10" xfId="1" applyFont="1" applyBorder="1"/>
    <xf numFmtId="0" fontId="0" fillId="0" borderId="16" xfId="0" applyBorder="1"/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0" fillId="0" borderId="18" xfId="0" applyBorder="1"/>
    <xf numFmtId="0" fontId="17" fillId="0" borderId="0" xfId="0" applyFont="1" applyAlignment="1">
      <alignment vertical="center" wrapText="1"/>
    </xf>
    <xf numFmtId="0" fontId="18" fillId="0" borderId="15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0" fillId="3" borderId="17" xfId="0" applyFill="1" applyBorder="1" applyAlignment="1">
      <alignment vertical="center"/>
    </xf>
    <xf numFmtId="0" fontId="10" fillId="0" borderId="4" xfId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14" fontId="3" fillId="0" borderId="4" xfId="1" applyNumberFormat="1" applyFont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17" fontId="3" fillId="0" borderId="4" xfId="1" applyNumberFormat="1" applyFont="1" applyBorder="1" applyAlignment="1">
      <alignment horizontal="center" vertical="center"/>
    </xf>
    <xf numFmtId="14" fontId="3" fillId="0" borderId="6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 wrapText="1"/>
    </xf>
    <xf numFmtId="0" fontId="17" fillId="0" borderId="0" xfId="0" applyFont="1" applyAlignment="1">
      <alignment horizontal="left" vertical="center" wrapText="1"/>
    </xf>
    <xf numFmtId="0" fontId="5" fillId="0" borderId="0" xfId="1" applyFont="1" applyAlignment="1">
      <alignment horizontal="center"/>
    </xf>
    <xf numFmtId="0" fontId="5" fillId="0" borderId="7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2" fillId="0" borderId="8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6" xfId="1" applyBorder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13" xfId="1" applyBorder="1" applyAlignment="1">
      <alignment horizontal="left" vertical="top" wrapText="1"/>
    </xf>
    <xf numFmtId="0" fontId="12" fillId="0" borderId="1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 wrapText="1"/>
    </xf>
    <xf numFmtId="0" fontId="9" fillId="0" borderId="6" xfId="1" applyFont="1" applyBorder="1" applyAlignment="1">
      <alignment horizontal="center" vertical="top" wrapText="1"/>
    </xf>
    <xf numFmtId="0" fontId="9" fillId="0" borderId="12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2" fillId="0" borderId="7" xfId="1" applyBorder="1" applyAlignment="1">
      <alignment horizontal="center" vertical="center" wrapText="1"/>
    </xf>
    <xf numFmtId="0" fontId="2" fillId="0" borderId="9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2" fillId="0" borderId="7" xfId="1" applyBorder="1" applyAlignment="1">
      <alignment horizontal="left" vertical="center" wrapText="1"/>
    </xf>
    <xf numFmtId="0" fontId="2" fillId="0" borderId="8" xfId="1" applyBorder="1" applyAlignment="1">
      <alignment horizontal="left" vertical="center"/>
    </xf>
    <xf numFmtId="0" fontId="2" fillId="0" borderId="9" xfId="1" applyBorder="1" applyAlignment="1">
      <alignment horizontal="left" vertical="center"/>
    </xf>
    <xf numFmtId="0" fontId="2" fillId="0" borderId="10" xfId="1" applyBorder="1" applyAlignment="1">
      <alignment horizontal="left" vertical="center"/>
    </xf>
    <xf numFmtId="0" fontId="2" fillId="0" borderId="0" xfId="1" applyAlignment="1">
      <alignment horizontal="left" vertical="center"/>
    </xf>
    <xf numFmtId="0" fontId="2" fillId="0" borderId="6" xfId="1" applyBorder="1" applyAlignment="1">
      <alignment horizontal="left" vertical="center"/>
    </xf>
    <xf numFmtId="0" fontId="2" fillId="0" borderId="11" xfId="1" applyBorder="1" applyAlignment="1">
      <alignment horizontal="left" vertical="center"/>
    </xf>
    <xf numFmtId="0" fontId="2" fillId="0" borderId="12" xfId="1" applyBorder="1" applyAlignment="1">
      <alignment horizontal="left" vertical="center"/>
    </xf>
    <xf numFmtId="0" fontId="2" fillId="0" borderId="13" xfId="1" applyBorder="1" applyAlignment="1">
      <alignment horizontal="left" vertical="center"/>
    </xf>
    <xf numFmtId="0" fontId="4" fillId="0" borderId="7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13" xfId="1" applyFont="1" applyBorder="1" applyAlignment="1">
      <alignment horizontal="center"/>
    </xf>
    <xf numFmtId="0" fontId="16" fillId="0" borderId="8" xfId="1" applyFont="1" applyBorder="1" applyAlignment="1">
      <alignment horizontal="left" vertical="top" wrapText="1"/>
    </xf>
    <xf numFmtId="0" fontId="4" fillId="0" borderId="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7" fillId="0" borderId="11" xfId="1" applyFont="1" applyBorder="1" applyAlignment="1">
      <alignment horizontal="center"/>
    </xf>
    <xf numFmtId="0" fontId="7" fillId="0" borderId="13" xfId="1" applyFont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  <xf numFmtId="0" fontId="1" fillId="2" borderId="14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18</xdr:row>
      <xdr:rowOff>142875</xdr:rowOff>
    </xdr:from>
    <xdr:to>
      <xdr:col>1</xdr:col>
      <xdr:colOff>363477</xdr:colOff>
      <xdr:row>24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3D88FF-DC07-876C-164C-D921223D57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" y="6124575"/>
          <a:ext cx="1268353" cy="1085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34"/>
  <sheetViews>
    <sheetView topLeftCell="A25" zoomScaleNormal="100" zoomScalePageLayoutView="70" workbookViewId="0">
      <selection activeCell="H22" sqref="H22"/>
    </sheetView>
  </sheetViews>
  <sheetFormatPr baseColWidth="10" defaultRowHeight="14.4" x14ac:dyDescent="0.3"/>
  <cols>
    <col min="1" max="1" width="15.109375" customWidth="1"/>
    <col min="2" max="2" width="7.6640625" customWidth="1"/>
    <col min="3" max="3" width="12.44140625" customWidth="1"/>
    <col min="4" max="4" width="11" customWidth="1"/>
    <col min="5" max="5" width="12" customWidth="1"/>
    <col min="6" max="6" width="11.88671875" customWidth="1"/>
    <col min="7" max="7" width="21" customWidth="1"/>
    <col min="8" max="8" width="17.5546875" customWidth="1"/>
  </cols>
  <sheetData>
    <row r="1" spans="1:8" ht="15" thickBot="1" x14ac:dyDescent="0.35"/>
    <row r="2" spans="1:8" x14ac:dyDescent="0.3">
      <c r="A2" s="4"/>
      <c r="B2" s="5"/>
      <c r="C2" s="5"/>
      <c r="D2" s="5"/>
      <c r="E2" s="5"/>
      <c r="F2" s="5"/>
      <c r="G2" s="5"/>
      <c r="H2" s="6"/>
    </row>
    <row r="3" spans="1:8" ht="82.5" customHeight="1" x14ac:dyDescent="0.3">
      <c r="A3" s="74" t="s">
        <v>25</v>
      </c>
      <c r="B3" s="75"/>
      <c r="C3" s="75"/>
      <c r="D3" s="75"/>
      <c r="E3" s="75"/>
      <c r="F3" s="75"/>
      <c r="G3" s="75"/>
      <c r="H3" s="76"/>
    </row>
    <row r="4" spans="1:8" ht="33.75" customHeight="1" x14ac:dyDescent="0.3">
      <c r="A4" s="77" t="s">
        <v>26</v>
      </c>
      <c r="B4" s="78"/>
      <c r="C4" s="78"/>
      <c r="D4" s="78"/>
      <c r="E4" s="78"/>
      <c r="F4" s="78"/>
      <c r="G4" s="78"/>
      <c r="H4" s="79"/>
    </row>
    <row r="5" spans="1:8" ht="25.5" customHeight="1" x14ac:dyDescent="0.3">
      <c r="A5" s="80" t="s">
        <v>27</v>
      </c>
      <c r="B5" s="81"/>
      <c r="C5" s="81"/>
      <c r="D5" s="81"/>
      <c r="E5" s="81"/>
      <c r="F5" s="81"/>
      <c r="G5" s="81"/>
      <c r="H5" s="82"/>
    </row>
    <row r="6" spans="1:8" ht="15" thickBot="1" x14ac:dyDescent="0.35">
      <c r="A6" s="7"/>
      <c r="B6" s="3"/>
      <c r="C6" s="3"/>
      <c r="D6" s="22"/>
      <c r="E6" s="22"/>
      <c r="F6" s="22"/>
      <c r="G6" s="22"/>
      <c r="H6" s="9"/>
    </row>
    <row r="7" spans="1:8" ht="18.75" customHeight="1" x14ac:dyDescent="0.3">
      <c r="A7" s="98"/>
      <c r="B7" s="99"/>
      <c r="C7" s="100"/>
      <c r="D7" s="89" t="s">
        <v>28</v>
      </c>
      <c r="E7" s="89"/>
      <c r="F7" s="89"/>
      <c r="G7" s="89"/>
      <c r="H7" s="90"/>
    </row>
    <row r="8" spans="1:8" ht="17.25" customHeight="1" x14ac:dyDescent="0.3">
      <c r="A8" s="101"/>
      <c r="B8" s="102"/>
      <c r="C8" s="103"/>
      <c r="D8" s="91"/>
      <c r="E8" s="91"/>
      <c r="F8" s="91"/>
      <c r="G8" s="91"/>
      <c r="H8" s="92"/>
    </row>
    <row r="9" spans="1:8" ht="47.25" customHeight="1" x14ac:dyDescent="0.3">
      <c r="A9" s="101"/>
      <c r="B9" s="102"/>
      <c r="C9" s="103"/>
      <c r="D9" s="93" t="s">
        <v>29</v>
      </c>
      <c r="E9" s="93"/>
      <c r="F9" s="93"/>
      <c r="G9" s="93"/>
      <c r="H9" s="94"/>
    </row>
    <row r="10" spans="1:8" ht="51.75" customHeight="1" thickBot="1" x14ac:dyDescent="0.35">
      <c r="A10" s="104"/>
      <c r="B10" s="105"/>
      <c r="C10" s="106"/>
      <c r="D10" s="95" t="s">
        <v>30</v>
      </c>
      <c r="E10" s="96"/>
      <c r="F10" s="96"/>
      <c r="G10" s="96"/>
      <c r="H10" s="97"/>
    </row>
    <row r="11" spans="1:8" ht="15" thickBot="1" x14ac:dyDescent="0.35">
      <c r="A11" s="3"/>
      <c r="B11" s="3"/>
      <c r="C11" s="3"/>
      <c r="D11" s="3"/>
      <c r="E11" s="3"/>
      <c r="F11" s="3"/>
      <c r="G11" s="3"/>
      <c r="H11" s="3"/>
    </row>
    <row r="12" spans="1:8" ht="17.399999999999999" x14ac:dyDescent="0.3">
      <c r="A12" s="10"/>
      <c r="B12" s="83" t="s">
        <v>11</v>
      </c>
      <c r="C12" s="84"/>
      <c r="D12" s="84"/>
      <c r="E12" s="84"/>
      <c r="F12" s="84"/>
      <c r="G12" s="85"/>
      <c r="H12" s="3"/>
    </row>
    <row r="13" spans="1:8" ht="15" thickBot="1" x14ac:dyDescent="0.35">
      <c r="A13" s="3"/>
      <c r="B13" s="86"/>
      <c r="C13" s="87"/>
      <c r="D13" s="87"/>
      <c r="E13" s="87"/>
      <c r="F13" s="87"/>
      <c r="G13" s="88"/>
      <c r="H13" s="3"/>
    </row>
    <row r="14" spans="1:8" ht="12" customHeight="1" thickBot="1" x14ac:dyDescent="0.45">
      <c r="A14" s="58"/>
      <c r="B14" s="58"/>
      <c r="C14" s="58"/>
      <c r="D14" s="58"/>
      <c r="E14" s="58"/>
      <c r="F14" s="58"/>
      <c r="G14" s="58"/>
      <c r="H14" s="58"/>
    </row>
    <row r="15" spans="1:8" ht="29.25" customHeight="1" x14ac:dyDescent="0.4">
      <c r="A15" s="12"/>
      <c r="B15" s="59" t="s">
        <v>19</v>
      </c>
      <c r="C15" s="60"/>
      <c r="D15" s="60"/>
      <c r="E15" s="60"/>
      <c r="F15" s="60"/>
      <c r="G15" s="61"/>
      <c r="H15" s="13"/>
    </row>
    <row r="16" spans="1:8" ht="29.25" customHeight="1" x14ac:dyDescent="0.3">
      <c r="A16" s="11"/>
      <c r="B16" s="62"/>
      <c r="C16" s="63"/>
      <c r="D16" s="63"/>
      <c r="E16" s="63"/>
      <c r="F16" s="63"/>
      <c r="G16" s="64"/>
      <c r="H16" s="11"/>
    </row>
    <row r="17" spans="1:8" ht="24" customHeight="1" thickBot="1" x14ac:dyDescent="0.35">
      <c r="A17" s="15"/>
      <c r="B17" s="65"/>
      <c r="C17" s="66"/>
      <c r="D17" s="66"/>
      <c r="E17" s="66"/>
      <c r="F17" s="66"/>
      <c r="G17" s="67"/>
      <c r="H17" s="15"/>
    </row>
    <row r="18" spans="1:8" ht="15" thickBot="1" x14ac:dyDescent="0.35">
      <c r="A18" s="3"/>
      <c r="B18" s="3"/>
      <c r="C18" s="3"/>
      <c r="D18" s="3"/>
      <c r="E18" s="3"/>
      <c r="F18" s="3"/>
      <c r="G18" s="3"/>
      <c r="H18" s="3"/>
    </row>
    <row r="19" spans="1:8" ht="17.399999999999999" thickBot="1" x14ac:dyDescent="0.35">
      <c r="A19" s="122"/>
      <c r="B19" s="123"/>
      <c r="C19" s="113" t="s">
        <v>20</v>
      </c>
      <c r="D19" s="114"/>
      <c r="E19" s="114"/>
      <c r="F19" s="115"/>
      <c r="G19" s="42" t="s">
        <v>5</v>
      </c>
      <c r="H19" s="43" t="s">
        <v>31</v>
      </c>
    </row>
    <row r="20" spans="1:8" ht="15" thickBot="1" x14ac:dyDescent="0.35">
      <c r="A20" s="124"/>
      <c r="B20" s="125"/>
      <c r="C20" s="116"/>
      <c r="D20" s="117"/>
      <c r="E20" s="117"/>
      <c r="F20" s="118"/>
      <c r="G20" s="44" t="s">
        <v>16</v>
      </c>
      <c r="H20" s="45"/>
    </row>
    <row r="21" spans="1:8" ht="15" thickBot="1" x14ac:dyDescent="0.35">
      <c r="A21" s="124"/>
      <c r="B21" s="125"/>
      <c r="C21" s="116"/>
      <c r="D21" s="117"/>
      <c r="E21" s="117"/>
      <c r="F21" s="118"/>
      <c r="G21" s="46" t="s">
        <v>17</v>
      </c>
      <c r="H21" s="45"/>
    </row>
    <row r="22" spans="1:8" ht="15" thickBot="1" x14ac:dyDescent="0.35">
      <c r="A22" s="124"/>
      <c r="B22" s="125"/>
      <c r="C22" s="116"/>
      <c r="D22" s="117"/>
      <c r="E22" s="117"/>
      <c r="F22" s="118"/>
      <c r="G22" s="47" t="s">
        <v>6</v>
      </c>
      <c r="H22" s="53">
        <v>45931</v>
      </c>
    </row>
    <row r="23" spans="1:8" ht="15" thickBot="1" x14ac:dyDescent="0.35">
      <c r="A23" s="124"/>
      <c r="B23" s="125"/>
      <c r="C23" s="116"/>
      <c r="D23" s="117"/>
      <c r="E23" s="117"/>
      <c r="F23" s="118"/>
      <c r="G23" s="44" t="s">
        <v>18</v>
      </c>
      <c r="H23" s="48"/>
    </row>
    <row r="24" spans="1:8" ht="15" thickBot="1" x14ac:dyDescent="0.35">
      <c r="A24" s="124"/>
      <c r="B24" s="125"/>
      <c r="C24" s="116"/>
      <c r="D24" s="117"/>
      <c r="E24" s="117"/>
      <c r="F24" s="118"/>
      <c r="G24" s="46" t="s">
        <v>10</v>
      </c>
      <c r="H24" s="49"/>
    </row>
    <row r="25" spans="1:8" ht="15" thickBot="1" x14ac:dyDescent="0.35">
      <c r="A25" s="126"/>
      <c r="B25" s="127"/>
      <c r="C25" s="119"/>
      <c r="D25" s="120"/>
      <c r="E25" s="120"/>
      <c r="F25" s="121"/>
      <c r="G25" s="50" t="s">
        <v>7</v>
      </c>
      <c r="H25" s="45"/>
    </row>
    <row r="26" spans="1:8" ht="30" customHeight="1" thickBot="1" x14ac:dyDescent="0.35">
      <c r="A26" s="107"/>
      <c r="B26" s="108"/>
      <c r="C26" s="68"/>
      <c r="D26" s="68"/>
      <c r="E26" s="68"/>
      <c r="F26" s="69"/>
      <c r="G26" s="51" t="s">
        <v>8</v>
      </c>
      <c r="H26" s="52" t="s">
        <v>12</v>
      </c>
    </row>
    <row r="27" spans="1:8" ht="30" customHeight="1" x14ac:dyDescent="0.3">
      <c r="A27" s="109"/>
      <c r="B27" s="110"/>
      <c r="C27" s="70"/>
      <c r="D27" s="70"/>
      <c r="E27" s="70"/>
      <c r="F27" s="71"/>
      <c r="G27" s="135"/>
      <c r="H27" s="136"/>
    </row>
    <row r="28" spans="1:8" ht="37.5" customHeight="1" thickBot="1" x14ac:dyDescent="0.35">
      <c r="A28" s="111"/>
      <c r="B28" s="112"/>
      <c r="C28" s="72"/>
      <c r="D28" s="72"/>
      <c r="E28" s="72"/>
      <c r="F28" s="73"/>
      <c r="G28" s="137"/>
      <c r="H28" s="138"/>
    </row>
    <row r="29" spans="1:8" ht="30" customHeight="1" x14ac:dyDescent="0.3">
      <c r="A29" s="129"/>
      <c r="B29" s="130"/>
      <c r="C29" s="128"/>
      <c r="D29" s="68"/>
      <c r="E29" s="68"/>
      <c r="F29" s="69"/>
      <c r="G29" s="26" t="s">
        <v>9</v>
      </c>
      <c r="H29" s="16"/>
    </row>
    <row r="30" spans="1:8" ht="30" customHeight="1" x14ac:dyDescent="0.3">
      <c r="A30" s="131"/>
      <c r="B30" s="132"/>
      <c r="C30" s="70"/>
      <c r="D30" s="70"/>
      <c r="E30" s="70"/>
      <c r="F30" s="71"/>
      <c r="G30" s="27"/>
      <c r="H30" s="17"/>
    </row>
    <row r="31" spans="1:8" ht="30" customHeight="1" thickBot="1" x14ac:dyDescent="0.35">
      <c r="A31" s="133"/>
      <c r="B31" s="134"/>
      <c r="C31" s="72"/>
      <c r="D31" s="72"/>
      <c r="E31" s="72"/>
      <c r="F31" s="73"/>
      <c r="G31" s="27"/>
      <c r="H31" s="8"/>
    </row>
    <row r="32" spans="1:8" ht="30" customHeight="1" x14ac:dyDescent="0.3">
      <c r="A32" s="107"/>
      <c r="B32" s="108"/>
      <c r="C32" s="68"/>
      <c r="D32" s="68"/>
      <c r="E32" s="68"/>
      <c r="F32" s="69"/>
      <c r="G32" s="28"/>
      <c r="H32" s="17"/>
    </row>
    <row r="33" spans="1:8" ht="30" customHeight="1" x14ac:dyDescent="0.3">
      <c r="A33" s="109"/>
      <c r="B33" s="110"/>
      <c r="C33" s="70"/>
      <c r="D33" s="70"/>
      <c r="E33" s="70"/>
      <c r="F33" s="71"/>
      <c r="G33" s="27"/>
      <c r="H33" s="17"/>
    </row>
    <row r="34" spans="1:8" ht="39.75" customHeight="1" thickBot="1" x14ac:dyDescent="0.35">
      <c r="A34" s="111"/>
      <c r="B34" s="112"/>
      <c r="C34" s="72"/>
      <c r="D34" s="72"/>
      <c r="E34" s="72"/>
      <c r="F34" s="73"/>
      <c r="G34" s="23"/>
      <c r="H34" s="9"/>
    </row>
  </sheetData>
  <mergeCells count="19">
    <mergeCell ref="C29:F31"/>
    <mergeCell ref="C32:F34"/>
    <mergeCell ref="A29:B31"/>
    <mergeCell ref="A32:B34"/>
    <mergeCell ref="G27:H28"/>
    <mergeCell ref="A14:H14"/>
    <mergeCell ref="B15:G17"/>
    <mergeCell ref="C26:F28"/>
    <mergeCell ref="A3:H3"/>
    <mergeCell ref="A4:H4"/>
    <mergeCell ref="A5:H5"/>
    <mergeCell ref="B12:G13"/>
    <mergeCell ref="D7:H8"/>
    <mergeCell ref="D9:H9"/>
    <mergeCell ref="D10:H10"/>
    <mergeCell ref="A7:C10"/>
    <mergeCell ref="A26:B28"/>
    <mergeCell ref="C19:F25"/>
    <mergeCell ref="A19:B25"/>
  </mergeCells>
  <printOptions horizontalCentered="1" verticalCentered="1"/>
  <pageMargins left="0.51181102362204722" right="0.4724409448818898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J106"/>
  <sheetViews>
    <sheetView tabSelected="1" view="pageLayout" zoomScale="93" zoomScaleNormal="100" zoomScaleSheetLayoutView="100" zoomScalePageLayoutView="93" workbookViewId="0">
      <selection activeCell="A4" sqref="A4"/>
    </sheetView>
  </sheetViews>
  <sheetFormatPr baseColWidth="10" defaultRowHeight="14.4" x14ac:dyDescent="0.3"/>
  <cols>
    <col min="1" max="1" width="60.109375" customWidth="1"/>
    <col min="2" max="2" width="7.88671875" customWidth="1"/>
    <col min="3" max="3" width="11" customWidth="1"/>
    <col min="4" max="4" width="12.5546875" customWidth="1"/>
    <col min="5" max="5" width="14.33203125" customWidth="1"/>
    <col min="6" max="6" width="14.5546875" customWidth="1"/>
    <col min="7" max="7" width="6.6640625" customWidth="1"/>
    <col min="8" max="8" width="5" customWidth="1"/>
    <col min="9" max="9" width="2.88671875" customWidth="1"/>
    <col min="10" max="10" width="110.6640625" customWidth="1"/>
  </cols>
  <sheetData>
    <row r="1" spans="1:10" ht="34.5" customHeight="1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21" t="s">
        <v>24</v>
      </c>
    </row>
    <row r="2" spans="1:10" ht="15" thickBot="1" x14ac:dyDescent="0.35"/>
    <row r="3" spans="1:10" ht="78.75" customHeight="1" thickBot="1" x14ac:dyDescent="0.35">
      <c r="A3" s="139" t="s">
        <v>125</v>
      </c>
      <c r="B3" s="140"/>
      <c r="C3" s="140"/>
      <c r="D3" s="140"/>
      <c r="E3" s="140"/>
      <c r="F3" s="141"/>
      <c r="J3" s="56"/>
    </row>
    <row r="4" spans="1:10" ht="30.75" customHeight="1" x14ac:dyDescent="0.3">
      <c r="A4" s="36" t="s">
        <v>52</v>
      </c>
      <c r="B4" s="32"/>
      <c r="C4" s="33"/>
      <c r="D4" s="33"/>
      <c r="E4" s="33"/>
      <c r="F4" s="34"/>
      <c r="J4" s="19"/>
    </row>
    <row r="5" spans="1:10" ht="30.75" customHeight="1" x14ac:dyDescent="0.3">
      <c r="A5" s="39" t="s">
        <v>53</v>
      </c>
      <c r="B5" s="2"/>
      <c r="C5" s="2"/>
      <c r="D5" s="2"/>
      <c r="E5" s="2"/>
      <c r="F5" s="29"/>
      <c r="G5" s="19"/>
    </row>
    <row r="6" spans="1:10" ht="22.5" customHeight="1" x14ac:dyDescent="0.3">
      <c r="A6" s="35" t="s">
        <v>32</v>
      </c>
      <c r="B6" s="2"/>
      <c r="C6" s="2"/>
      <c r="D6" s="2"/>
      <c r="E6" s="2"/>
      <c r="F6" s="29"/>
      <c r="G6" s="19"/>
    </row>
    <row r="7" spans="1:10" ht="22.5" customHeight="1" x14ac:dyDescent="0.3">
      <c r="A7" s="35" t="s">
        <v>54</v>
      </c>
      <c r="B7" s="2"/>
      <c r="C7" s="2"/>
      <c r="D7" s="2"/>
      <c r="E7" s="2"/>
      <c r="F7" s="29"/>
      <c r="G7" s="19"/>
    </row>
    <row r="8" spans="1:10" ht="22.5" customHeight="1" x14ac:dyDescent="0.3">
      <c r="A8" s="35" t="s">
        <v>33</v>
      </c>
      <c r="B8" s="2"/>
      <c r="C8" s="2"/>
      <c r="D8" s="2"/>
      <c r="E8" s="2"/>
      <c r="F8" s="29"/>
      <c r="G8" s="19"/>
    </row>
    <row r="9" spans="1:10" ht="22.5" customHeight="1" x14ac:dyDescent="0.3">
      <c r="A9" s="35" t="s">
        <v>34</v>
      </c>
      <c r="B9" s="2"/>
      <c r="C9" s="2"/>
      <c r="D9" s="2"/>
      <c r="E9" s="2"/>
      <c r="F9" s="29"/>
      <c r="G9" s="19"/>
    </row>
    <row r="10" spans="1:10" ht="22.5" customHeight="1" x14ac:dyDescent="0.3">
      <c r="A10" s="35" t="s">
        <v>35</v>
      </c>
      <c r="B10" s="2"/>
      <c r="C10" s="2"/>
      <c r="D10" s="2"/>
      <c r="E10" s="2"/>
      <c r="F10" s="29"/>
      <c r="G10" s="19"/>
    </row>
    <row r="11" spans="1:10" ht="22.5" customHeight="1" x14ac:dyDescent="0.3">
      <c r="A11" s="35" t="s">
        <v>55</v>
      </c>
      <c r="B11" s="2"/>
      <c r="C11" s="2"/>
      <c r="D11" s="2"/>
      <c r="E11" s="2"/>
      <c r="F11" s="29"/>
      <c r="G11" s="19"/>
    </row>
    <row r="12" spans="1:10" ht="22.5" customHeight="1" x14ac:dyDescent="0.3">
      <c r="A12" s="35" t="s">
        <v>36</v>
      </c>
      <c r="B12" s="2"/>
      <c r="C12" s="2"/>
      <c r="D12" s="2"/>
      <c r="E12" s="2"/>
      <c r="F12" s="29"/>
      <c r="G12" s="19"/>
    </row>
    <row r="13" spans="1:10" ht="22.5" customHeight="1" x14ac:dyDescent="0.3">
      <c r="A13" s="35" t="s">
        <v>56</v>
      </c>
      <c r="B13" s="2"/>
      <c r="C13" s="2"/>
      <c r="D13" s="2"/>
      <c r="E13" s="2"/>
      <c r="F13" s="29"/>
      <c r="G13" s="19"/>
    </row>
    <row r="14" spans="1:10" ht="22.5" customHeight="1" x14ac:dyDescent="0.3">
      <c r="A14" s="35" t="s">
        <v>37</v>
      </c>
      <c r="B14" s="2"/>
      <c r="C14" s="2"/>
      <c r="D14" s="2"/>
      <c r="E14" s="2"/>
      <c r="F14" s="29"/>
      <c r="G14" s="19"/>
    </row>
    <row r="15" spans="1:10" ht="22.5" customHeight="1" x14ac:dyDescent="0.3">
      <c r="A15" s="35" t="s">
        <v>118</v>
      </c>
      <c r="B15" s="2"/>
      <c r="C15" s="2"/>
      <c r="D15" s="2"/>
      <c r="E15" s="2"/>
      <c r="F15" s="29"/>
      <c r="G15" s="19"/>
    </row>
    <row r="16" spans="1:10" ht="22.5" customHeight="1" x14ac:dyDescent="0.3">
      <c r="A16" s="35" t="s">
        <v>119</v>
      </c>
      <c r="B16" s="2"/>
      <c r="C16" s="2"/>
      <c r="D16" s="2"/>
      <c r="E16" s="2"/>
      <c r="F16" s="29"/>
      <c r="G16" s="19"/>
    </row>
    <row r="17" spans="1:10" ht="22.5" customHeight="1" x14ac:dyDescent="0.3">
      <c r="A17" s="35" t="s">
        <v>57</v>
      </c>
      <c r="B17" s="2"/>
      <c r="C17" s="2"/>
      <c r="D17" s="2"/>
      <c r="E17" s="2"/>
      <c r="F17" s="29"/>
      <c r="G17" s="19"/>
    </row>
    <row r="18" spans="1:10" ht="22.5" customHeight="1" x14ac:dyDescent="0.3">
      <c r="A18" s="35" t="s">
        <v>58</v>
      </c>
      <c r="B18" s="2"/>
      <c r="C18" s="2"/>
      <c r="D18" s="2"/>
      <c r="E18" s="2"/>
      <c r="F18" s="29"/>
      <c r="G18" s="19"/>
    </row>
    <row r="19" spans="1:10" ht="22.5" customHeight="1" x14ac:dyDescent="0.3">
      <c r="A19" s="35" t="s">
        <v>38</v>
      </c>
      <c r="B19" s="2"/>
      <c r="C19" s="2"/>
      <c r="D19" s="2"/>
      <c r="E19" s="2"/>
      <c r="F19" s="29"/>
      <c r="G19" s="19"/>
    </row>
    <row r="20" spans="1:10" ht="22.5" customHeight="1" x14ac:dyDescent="0.3">
      <c r="A20" s="35" t="s">
        <v>120</v>
      </c>
      <c r="B20" s="2"/>
      <c r="C20" s="2"/>
      <c r="D20" s="2"/>
      <c r="E20" s="2"/>
      <c r="F20" s="29"/>
      <c r="G20" s="19"/>
    </row>
    <row r="21" spans="1:10" ht="22.5" customHeight="1" x14ac:dyDescent="0.3">
      <c r="A21" s="35" t="s">
        <v>121</v>
      </c>
      <c r="B21" s="2"/>
      <c r="C21" s="2"/>
      <c r="D21" s="2"/>
      <c r="E21" s="2"/>
      <c r="F21" s="29"/>
      <c r="G21" s="19"/>
    </row>
    <row r="22" spans="1:10" ht="22.5" customHeight="1" x14ac:dyDescent="0.3">
      <c r="A22" s="35" t="s">
        <v>122</v>
      </c>
      <c r="B22" s="2"/>
      <c r="C22" s="2"/>
      <c r="D22" s="2"/>
      <c r="E22" s="2"/>
      <c r="F22" s="29"/>
      <c r="G22" s="19"/>
    </row>
    <row r="23" spans="1:10" ht="22.5" customHeight="1" x14ac:dyDescent="0.3">
      <c r="A23" s="35" t="s">
        <v>39</v>
      </c>
      <c r="B23" s="2"/>
      <c r="C23" s="2"/>
      <c r="D23" s="2"/>
      <c r="E23" s="2"/>
      <c r="F23" s="29"/>
      <c r="G23" s="19"/>
    </row>
    <row r="24" spans="1:10" ht="22.5" customHeight="1" x14ac:dyDescent="0.3">
      <c r="A24" s="35" t="s">
        <v>59</v>
      </c>
      <c r="B24" s="2"/>
      <c r="C24" s="2"/>
      <c r="D24" s="2"/>
      <c r="E24" s="2"/>
      <c r="F24" s="29"/>
      <c r="G24" s="19"/>
    </row>
    <row r="25" spans="1:10" ht="22.5" customHeight="1" x14ac:dyDescent="0.3">
      <c r="A25" s="35" t="s">
        <v>40</v>
      </c>
      <c r="B25" s="2"/>
      <c r="C25" s="2"/>
      <c r="D25" s="2"/>
      <c r="E25" s="2"/>
      <c r="F25" s="29"/>
      <c r="G25" s="19"/>
    </row>
    <row r="26" spans="1:10" ht="30.75" customHeight="1" x14ac:dyDescent="0.3">
      <c r="A26" s="39" t="s">
        <v>60</v>
      </c>
      <c r="B26" s="2"/>
      <c r="C26" s="2"/>
      <c r="D26" s="2"/>
      <c r="E26" s="2"/>
      <c r="F26" s="29"/>
      <c r="G26" s="19"/>
    </row>
    <row r="27" spans="1:10" ht="22.5" customHeight="1" x14ac:dyDescent="0.3">
      <c r="A27" s="40" t="s">
        <v>21</v>
      </c>
      <c r="B27" s="2"/>
      <c r="C27" s="2"/>
      <c r="D27" s="2"/>
      <c r="E27" s="2"/>
      <c r="F27" s="29"/>
      <c r="G27" s="19"/>
    </row>
    <row r="28" spans="1:10" ht="22.5" customHeight="1" x14ac:dyDescent="0.3">
      <c r="A28" s="40" t="s">
        <v>41</v>
      </c>
      <c r="B28" s="2"/>
      <c r="C28" s="2"/>
      <c r="D28" s="2"/>
      <c r="E28" s="2"/>
      <c r="F28" s="29"/>
      <c r="G28" s="19"/>
    </row>
    <row r="29" spans="1:10" ht="22.5" customHeight="1" x14ac:dyDescent="0.3">
      <c r="A29" s="40" t="s">
        <v>61</v>
      </c>
      <c r="B29" s="2"/>
      <c r="C29" s="2"/>
      <c r="D29" s="2"/>
      <c r="E29" s="2"/>
      <c r="F29" s="29"/>
      <c r="G29" s="19"/>
    </row>
    <row r="30" spans="1:10" ht="30.75" customHeight="1" x14ac:dyDescent="0.3">
      <c r="A30" s="57" t="s">
        <v>62</v>
      </c>
      <c r="B30" s="2"/>
      <c r="C30" s="2"/>
      <c r="D30" s="2"/>
      <c r="E30" s="2"/>
      <c r="F30" s="29"/>
      <c r="G30" s="19"/>
      <c r="J30" s="54"/>
    </row>
    <row r="31" spans="1:10" ht="22.5" customHeight="1" x14ac:dyDescent="0.3">
      <c r="A31" s="37" t="s">
        <v>63</v>
      </c>
      <c r="B31" s="2"/>
      <c r="C31" s="2"/>
      <c r="D31" s="2"/>
      <c r="E31" s="2"/>
      <c r="F31" s="29"/>
      <c r="G31" s="19"/>
      <c r="J31" s="55"/>
    </row>
    <row r="32" spans="1:10" ht="22.5" customHeight="1" x14ac:dyDescent="0.3">
      <c r="A32" s="37" t="s">
        <v>64</v>
      </c>
      <c r="B32" s="2"/>
      <c r="C32" s="2"/>
      <c r="D32" s="2"/>
      <c r="E32" s="2"/>
      <c r="F32" s="29"/>
      <c r="G32" s="19"/>
      <c r="J32" s="55"/>
    </row>
    <row r="33" spans="1:10" ht="22.5" customHeight="1" x14ac:dyDescent="0.3">
      <c r="A33" s="37" t="s">
        <v>65</v>
      </c>
      <c r="B33" s="2"/>
      <c r="C33" s="2"/>
      <c r="D33" s="2"/>
      <c r="E33" s="2"/>
      <c r="F33" s="29"/>
      <c r="G33" s="19"/>
      <c r="J33" s="55"/>
    </row>
    <row r="34" spans="1:10" ht="22.5" customHeight="1" x14ac:dyDescent="0.3">
      <c r="A34" s="37" t="s">
        <v>66</v>
      </c>
      <c r="B34" s="2"/>
      <c r="C34" s="2"/>
      <c r="D34" s="2"/>
      <c r="E34" s="2"/>
      <c r="F34" s="29"/>
      <c r="G34" s="19"/>
      <c r="J34" s="55"/>
    </row>
    <row r="35" spans="1:10" ht="22.5" customHeight="1" x14ac:dyDescent="0.3">
      <c r="A35" s="37" t="s">
        <v>67</v>
      </c>
      <c r="B35" s="2"/>
      <c r="C35" s="2"/>
      <c r="D35" s="2"/>
      <c r="E35" s="2"/>
      <c r="F35" s="29"/>
      <c r="G35" s="19"/>
      <c r="J35" s="55"/>
    </row>
    <row r="36" spans="1:10" ht="22.5" customHeight="1" x14ac:dyDescent="0.3">
      <c r="A36" s="37" t="s">
        <v>68</v>
      </c>
      <c r="B36" s="2"/>
      <c r="C36" s="2"/>
      <c r="D36" s="2"/>
      <c r="E36" s="2"/>
      <c r="F36" s="29"/>
      <c r="G36" s="19"/>
      <c r="J36" s="55"/>
    </row>
    <row r="37" spans="1:10" ht="22.5" customHeight="1" x14ac:dyDescent="0.3">
      <c r="A37" s="37" t="s">
        <v>69</v>
      </c>
      <c r="B37" s="2"/>
      <c r="C37" s="2"/>
      <c r="D37" s="2"/>
      <c r="E37" s="2"/>
      <c r="F37" s="29"/>
      <c r="G37" s="19"/>
      <c r="J37" s="55"/>
    </row>
    <row r="38" spans="1:10" ht="22.5" customHeight="1" x14ac:dyDescent="0.3">
      <c r="A38" s="37" t="s">
        <v>70</v>
      </c>
      <c r="B38" s="2"/>
      <c r="C38" s="2"/>
      <c r="D38" s="2"/>
      <c r="E38" s="2"/>
      <c r="F38" s="29"/>
      <c r="G38" s="19"/>
      <c r="J38" s="55"/>
    </row>
    <row r="39" spans="1:10" ht="22.5" customHeight="1" x14ac:dyDescent="0.3">
      <c r="A39" s="37" t="s">
        <v>71</v>
      </c>
      <c r="B39" s="2"/>
      <c r="C39" s="2"/>
      <c r="D39" s="2"/>
      <c r="E39" s="2"/>
      <c r="F39" s="29"/>
      <c r="G39" s="19"/>
      <c r="J39" s="55"/>
    </row>
    <row r="40" spans="1:10" ht="22.5" customHeight="1" x14ac:dyDescent="0.3">
      <c r="A40" s="37" t="s">
        <v>72</v>
      </c>
      <c r="B40" s="2"/>
      <c r="C40" s="2"/>
      <c r="D40" s="2"/>
      <c r="E40" s="2"/>
      <c r="F40" s="29"/>
      <c r="G40" s="19"/>
      <c r="J40" s="55"/>
    </row>
    <row r="41" spans="1:10" ht="22.5" customHeight="1" x14ac:dyDescent="0.3">
      <c r="A41" s="37" t="s">
        <v>42</v>
      </c>
      <c r="B41" s="2"/>
      <c r="C41" s="2"/>
      <c r="D41" s="2"/>
      <c r="E41" s="2"/>
      <c r="F41" s="29"/>
      <c r="G41" s="19"/>
      <c r="J41" s="55"/>
    </row>
    <row r="42" spans="1:10" ht="22.5" customHeight="1" x14ac:dyDescent="0.3">
      <c r="A42" s="37" t="s">
        <v>73</v>
      </c>
      <c r="B42" s="2"/>
      <c r="C42" s="2"/>
      <c r="D42" s="2"/>
      <c r="E42" s="2"/>
      <c r="F42" s="29"/>
      <c r="G42" s="19"/>
      <c r="J42" s="55"/>
    </row>
    <row r="43" spans="1:10" ht="22.5" customHeight="1" x14ac:dyDescent="0.3">
      <c r="A43" s="37" t="s">
        <v>74</v>
      </c>
      <c r="B43" s="2"/>
      <c r="C43" s="2"/>
      <c r="D43" s="2"/>
      <c r="E43" s="2"/>
      <c r="F43" s="29"/>
      <c r="G43" s="19"/>
      <c r="J43" s="55"/>
    </row>
    <row r="44" spans="1:10" ht="22.5" customHeight="1" x14ac:dyDescent="0.3">
      <c r="A44" s="37" t="s">
        <v>75</v>
      </c>
      <c r="B44" s="2"/>
      <c r="C44" s="2"/>
      <c r="D44" s="2"/>
      <c r="E44" s="2"/>
      <c r="F44" s="29"/>
      <c r="G44" s="19"/>
      <c r="J44" s="55"/>
    </row>
    <row r="45" spans="1:10" ht="22.5" customHeight="1" x14ac:dyDescent="0.3">
      <c r="A45" s="37" t="s">
        <v>76</v>
      </c>
      <c r="B45" s="2"/>
      <c r="C45" s="2"/>
      <c r="D45" s="2"/>
      <c r="E45" s="2"/>
      <c r="F45" s="29"/>
      <c r="G45" s="19"/>
      <c r="J45" s="55"/>
    </row>
    <row r="46" spans="1:10" ht="22.5" customHeight="1" x14ac:dyDescent="0.3">
      <c r="A46" s="37" t="s">
        <v>77</v>
      </c>
      <c r="B46" s="2"/>
      <c r="C46" s="2"/>
      <c r="D46" s="2"/>
      <c r="E46" s="2"/>
      <c r="F46" s="29"/>
      <c r="G46" s="19"/>
      <c r="J46" s="55"/>
    </row>
    <row r="47" spans="1:10" ht="22.5" customHeight="1" x14ac:dyDescent="0.3">
      <c r="A47" s="37" t="s">
        <v>78</v>
      </c>
      <c r="B47" s="2"/>
      <c r="C47" s="2"/>
      <c r="D47" s="2"/>
      <c r="E47" s="2"/>
      <c r="F47" s="29"/>
      <c r="G47" s="19"/>
      <c r="J47" s="55"/>
    </row>
    <row r="48" spans="1:10" ht="22.5" customHeight="1" x14ac:dyDescent="0.3">
      <c r="A48" s="37" t="s">
        <v>79</v>
      </c>
      <c r="B48" s="2"/>
      <c r="C48" s="2"/>
      <c r="D48" s="2"/>
      <c r="E48" s="2"/>
      <c r="F48" s="29"/>
      <c r="G48" s="19"/>
      <c r="J48" s="55"/>
    </row>
    <row r="49" spans="1:10" ht="22.5" customHeight="1" x14ac:dyDescent="0.3">
      <c r="A49" s="37" t="s">
        <v>80</v>
      </c>
      <c r="B49" s="2"/>
      <c r="C49" s="2"/>
      <c r="D49" s="2"/>
      <c r="E49" s="2"/>
      <c r="F49" s="29"/>
      <c r="G49" s="19"/>
      <c r="J49" s="55"/>
    </row>
    <row r="50" spans="1:10" ht="22.5" customHeight="1" x14ac:dyDescent="0.3">
      <c r="A50" s="37" t="s">
        <v>81</v>
      </c>
      <c r="B50" s="2"/>
      <c r="C50" s="2"/>
      <c r="D50" s="2"/>
      <c r="E50" s="2"/>
      <c r="F50" s="29"/>
      <c r="G50" s="19"/>
      <c r="J50" s="55"/>
    </row>
    <row r="51" spans="1:10" ht="22.5" customHeight="1" x14ac:dyDescent="0.3">
      <c r="A51" s="37" t="s">
        <v>82</v>
      </c>
      <c r="B51" s="2"/>
      <c r="C51" s="2"/>
      <c r="D51" s="2"/>
      <c r="E51" s="2"/>
      <c r="F51" s="29"/>
      <c r="G51" s="19"/>
      <c r="J51" s="55"/>
    </row>
    <row r="52" spans="1:10" ht="22.5" customHeight="1" x14ac:dyDescent="0.3">
      <c r="A52" s="37" t="s">
        <v>83</v>
      </c>
      <c r="B52" s="2"/>
      <c r="C52" s="2"/>
      <c r="D52" s="2"/>
      <c r="E52" s="2"/>
      <c r="F52" s="29"/>
      <c r="G52" s="19"/>
      <c r="J52" s="55"/>
    </row>
    <row r="53" spans="1:10" ht="22.5" customHeight="1" x14ac:dyDescent="0.3">
      <c r="A53" s="37" t="s">
        <v>84</v>
      </c>
      <c r="B53" s="2"/>
      <c r="C53" s="2"/>
      <c r="D53" s="2"/>
      <c r="E53" s="2"/>
      <c r="F53" s="29"/>
      <c r="G53" s="19"/>
      <c r="J53" s="55"/>
    </row>
    <row r="54" spans="1:10" ht="22.5" customHeight="1" x14ac:dyDescent="0.3">
      <c r="A54" s="37" t="s">
        <v>85</v>
      </c>
      <c r="B54" s="2"/>
      <c r="C54" s="2"/>
      <c r="D54" s="2"/>
      <c r="E54" s="2"/>
      <c r="F54" s="29"/>
      <c r="G54" s="19"/>
      <c r="J54" s="55"/>
    </row>
    <row r="55" spans="1:10" ht="22.5" customHeight="1" x14ac:dyDescent="0.3">
      <c r="A55" s="37" t="s">
        <v>86</v>
      </c>
      <c r="B55" s="2"/>
      <c r="C55" s="2"/>
      <c r="D55" s="2"/>
      <c r="E55" s="2"/>
      <c r="F55" s="29"/>
      <c r="G55" s="19"/>
      <c r="J55" s="55"/>
    </row>
    <row r="56" spans="1:10" ht="22.5" customHeight="1" x14ac:dyDescent="0.3">
      <c r="A56" s="37" t="s">
        <v>87</v>
      </c>
      <c r="B56" s="2"/>
      <c r="C56" s="2"/>
      <c r="D56" s="2"/>
      <c r="E56" s="2"/>
      <c r="F56" s="29"/>
      <c r="G56" s="19"/>
      <c r="J56" s="55"/>
    </row>
    <row r="57" spans="1:10" ht="22.5" customHeight="1" x14ac:dyDescent="0.3">
      <c r="A57" s="37" t="s">
        <v>88</v>
      </c>
      <c r="B57" s="2"/>
      <c r="C57" s="2"/>
      <c r="D57" s="2"/>
      <c r="E57" s="2"/>
      <c r="F57" s="29"/>
      <c r="G57" s="19"/>
      <c r="J57" s="55"/>
    </row>
    <row r="58" spans="1:10" ht="22.5" customHeight="1" x14ac:dyDescent="0.3">
      <c r="A58" s="37" t="s">
        <v>89</v>
      </c>
      <c r="B58" s="2"/>
      <c r="C58" s="2"/>
      <c r="D58" s="2"/>
      <c r="E58" s="2"/>
      <c r="F58" s="29"/>
      <c r="G58" s="19"/>
      <c r="J58" s="55"/>
    </row>
    <row r="59" spans="1:10" ht="22.5" customHeight="1" x14ac:dyDescent="0.3">
      <c r="A59" s="37" t="s">
        <v>90</v>
      </c>
      <c r="B59" s="2"/>
      <c r="C59" s="2"/>
      <c r="D59" s="2"/>
      <c r="E59" s="2"/>
      <c r="F59" s="29"/>
      <c r="G59" s="19"/>
      <c r="J59" s="55"/>
    </row>
    <row r="60" spans="1:10" ht="22.5" customHeight="1" x14ac:dyDescent="0.3">
      <c r="A60" s="37" t="s">
        <v>91</v>
      </c>
      <c r="B60" s="2"/>
      <c r="C60" s="2"/>
      <c r="D60" s="2"/>
      <c r="E60" s="2"/>
      <c r="F60" s="29"/>
      <c r="G60" s="19"/>
      <c r="J60" s="55"/>
    </row>
    <row r="61" spans="1:10" ht="22.5" customHeight="1" x14ac:dyDescent="0.3">
      <c r="A61" s="37" t="s">
        <v>92</v>
      </c>
      <c r="B61" s="2"/>
      <c r="C61" s="2"/>
      <c r="D61" s="2"/>
      <c r="E61" s="2"/>
      <c r="F61" s="29"/>
      <c r="G61" s="19"/>
      <c r="J61" s="55"/>
    </row>
    <row r="62" spans="1:10" ht="22.5" customHeight="1" x14ac:dyDescent="0.3">
      <c r="A62" s="37" t="s">
        <v>93</v>
      </c>
      <c r="B62" s="2"/>
      <c r="C62" s="2"/>
      <c r="D62" s="2"/>
      <c r="E62" s="2"/>
      <c r="F62" s="29"/>
      <c r="G62" s="19"/>
      <c r="J62" s="55"/>
    </row>
    <row r="63" spans="1:10" ht="22.5" customHeight="1" x14ac:dyDescent="0.3">
      <c r="A63" s="37" t="s">
        <v>94</v>
      </c>
      <c r="B63" s="2"/>
      <c r="C63" s="2"/>
      <c r="D63" s="2"/>
      <c r="E63" s="2"/>
      <c r="F63" s="29"/>
      <c r="G63" s="19"/>
      <c r="J63" s="55"/>
    </row>
    <row r="64" spans="1:10" ht="22.5" customHeight="1" x14ac:dyDescent="0.3">
      <c r="A64" s="37" t="s">
        <v>95</v>
      </c>
      <c r="B64" s="2"/>
      <c r="C64" s="2"/>
      <c r="D64" s="2"/>
      <c r="E64" s="2"/>
      <c r="F64" s="29"/>
      <c r="G64" s="19"/>
      <c r="J64" s="55"/>
    </row>
    <row r="65" spans="1:10" ht="22.5" customHeight="1" x14ac:dyDescent="0.3">
      <c r="A65" s="37" t="s">
        <v>96</v>
      </c>
      <c r="B65" s="2"/>
      <c r="C65" s="2"/>
      <c r="D65" s="2"/>
      <c r="E65" s="2"/>
      <c r="F65" s="29"/>
      <c r="G65" s="19"/>
      <c r="J65" s="55"/>
    </row>
    <row r="66" spans="1:10" ht="22.5" customHeight="1" x14ac:dyDescent="0.3">
      <c r="A66" s="37" t="s">
        <v>43</v>
      </c>
      <c r="B66" s="2"/>
      <c r="C66" s="2"/>
      <c r="D66" s="2"/>
      <c r="E66" s="2"/>
      <c r="F66" s="29"/>
      <c r="G66" s="19"/>
      <c r="J66" s="55"/>
    </row>
    <row r="67" spans="1:10" ht="22.5" customHeight="1" x14ac:dyDescent="0.3">
      <c r="A67" s="37" t="s">
        <v>44</v>
      </c>
      <c r="B67" s="2"/>
      <c r="C67" s="2"/>
      <c r="D67" s="2"/>
      <c r="E67" s="2"/>
      <c r="F67" s="29"/>
      <c r="G67" s="19"/>
      <c r="J67" s="54"/>
    </row>
    <row r="68" spans="1:10" ht="30.75" customHeight="1" x14ac:dyDescent="0.3">
      <c r="A68" s="38" t="s">
        <v>97</v>
      </c>
      <c r="B68" s="2"/>
      <c r="C68" s="2"/>
      <c r="D68" s="2"/>
      <c r="E68" s="2"/>
      <c r="F68" s="29"/>
      <c r="G68" s="19"/>
      <c r="J68" s="55"/>
    </row>
    <row r="69" spans="1:10" ht="22.5" customHeight="1" x14ac:dyDescent="0.3">
      <c r="A69" s="37" t="s">
        <v>22</v>
      </c>
      <c r="B69" s="2"/>
      <c r="C69" s="2"/>
      <c r="D69" s="2"/>
      <c r="E69" s="2"/>
      <c r="F69" s="29"/>
      <c r="G69" s="19"/>
      <c r="J69" s="55"/>
    </row>
    <row r="70" spans="1:10" ht="22.5" customHeight="1" x14ac:dyDescent="0.3">
      <c r="A70" s="37" t="s">
        <v>98</v>
      </c>
      <c r="B70" s="2"/>
      <c r="C70" s="2"/>
      <c r="D70" s="2"/>
      <c r="E70" s="2"/>
      <c r="F70" s="29"/>
      <c r="G70" s="19"/>
      <c r="J70" s="55"/>
    </row>
    <row r="71" spans="1:10" ht="22.5" customHeight="1" x14ac:dyDescent="0.3">
      <c r="A71" s="37" t="s">
        <v>99</v>
      </c>
      <c r="B71" s="2"/>
      <c r="C71" s="2"/>
      <c r="D71" s="2"/>
      <c r="E71" s="2"/>
      <c r="F71" s="29"/>
      <c r="G71" s="19"/>
      <c r="J71" s="55"/>
    </row>
    <row r="72" spans="1:10" ht="22.5" customHeight="1" x14ac:dyDescent="0.3">
      <c r="A72" s="37" t="s">
        <v>100</v>
      </c>
      <c r="B72" s="2"/>
      <c r="C72" s="2"/>
      <c r="D72" s="2"/>
      <c r="E72" s="2"/>
      <c r="F72" s="29"/>
      <c r="G72" s="19"/>
      <c r="J72" s="55"/>
    </row>
    <row r="73" spans="1:10" ht="22.5" customHeight="1" x14ac:dyDescent="0.3">
      <c r="A73" s="37" t="s">
        <v>101</v>
      </c>
      <c r="B73" s="2"/>
      <c r="C73" s="2"/>
      <c r="D73" s="2"/>
      <c r="E73" s="2"/>
      <c r="F73" s="29"/>
      <c r="G73" s="19"/>
      <c r="J73" s="55"/>
    </row>
    <row r="74" spans="1:10" ht="22.5" customHeight="1" x14ac:dyDescent="0.3">
      <c r="A74" s="37" t="s">
        <v>102</v>
      </c>
      <c r="B74" s="2"/>
      <c r="C74" s="2"/>
      <c r="D74" s="2"/>
      <c r="E74" s="2"/>
      <c r="F74" s="29"/>
      <c r="G74" s="19"/>
      <c r="J74" s="55"/>
    </row>
    <row r="75" spans="1:10" ht="22.5" customHeight="1" x14ac:dyDescent="0.3">
      <c r="A75" s="37" t="s">
        <v>103</v>
      </c>
      <c r="B75" s="2"/>
      <c r="C75" s="2"/>
      <c r="D75" s="2"/>
      <c r="E75" s="2"/>
      <c r="F75" s="29"/>
      <c r="G75" s="19"/>
      <c r="J75" s="55"/>
    </row>
    <row r="76" spans="1:10" ht="22.5" customHeight="1" x14ac:dyDescent="0.3">
      <c r="A76" s="37" t="s">
        <v>104</v>
      </c>
      <c r="B76" s="2"/>
      <c r="C76" s="2"/>
      <c r="D76" s="2"/>
      <c r="E76" s="2"/>
      <c r="F76" s="29"/>
      <c r="G76" s="19"/>
      <c r="J76" s="55"/>
    </row>
    <row r="77" spans="1:10" ht="22.5" customHeight="1" x14ac:dyDescent="0.3">
      <c r="A77" s="37" t="s">
        <v>105</v>
      </c>
      <c r="B77" s="2"/>
      <c r="C77" s="2"/>
      <c r="D77" s="2"/>
      <c r="E77" s="2"/>
      <c r="F77" s="29"/>
      <c r="G77" s="19"/>
      <c r="J77" s="55"/>
    </row>
    <row r="78" spans="1:10" ht="22.5" customHeight="1" x14ac:dyDescent="0.3">
      <c r="A78" s="37" t="s">
        <v>106</v>
      </c>
      <c r="B78" s="2"/>
      <c r="C78" s="2"/>
      <c r="D78" s="2"/>
      <c r="E78" s="2"/>
      <c r="F78" s="29"/>
      <c r="G78" s="19"/>
      <c r="J78" s="55"/>
    </row>
    <row r="79" spans="1:10" ht="22.5" customHeight="1" x14ac:dyDescent="0.3">
      <c r="A79" s="37" t="s">
        <v>45</v>
      </c>
      <c r="B79" s="2"/>
      <c r="C79" s="2"/>
      <c r="D79" s="2"/>
      <c r="E79" s="2"/>
      <c r="F79" s="29"/>
      <c r="G79" s="19"/>
      <c r="J79" s="55"/>
    </row>
    <row r="80" spans="1:10" ht="22.5" customHeight="1" x14ac:dyDescent="0.3">
      <c r="A80" s="37" t="s">
        <v>107</v>
      </c>
      <c r="B80" s="2"/>
      <c r="C80" s="2"/>
      <c r="D80" s="2"/>
      <c r="E80" s="2"/>
      <c r="F80" s="29"/>
      <c r="G80" s="19"/>
      <c r="J80" s="55"/>
    </row>
    <row r="81" spans="1:10" ht="22.5" customHeight="1" x14ac:dyDescent="0.3">
      <c r="A81" s="37" t="s">
        <v>46</v>
      </c>
      <c r="B81" s="2"/>
      <c r="C81" s="2"/>
      <c r="D81" s="2"/>
      <c r="E81" s="2"/>
      <c r="F81" s="29"/>
      <c r="G81" s="19"/>
      <c r="J81" s="55"/>
    </row>
    <row r="82" spans="1:10" ht="30.75" customHeight="1" x14ac:dyDescent="0.3">
      <c r="A82" s="38" t="s">
        <v>108</v>
      </c>
      <c r="B82" s="2"/>
      <c r="C82" s="2"/>
      <c r="D82" s="2"/>
      <c r="E82" s="2"/>
      <c r="F82" s="29"/>
      <c r="G82" s="19"/>
      <c r="J82" s="55"/>
    </row>
    <row r="83" spans="1:10" ht="22.5" customHeight="1" x14ac:dyDescent="0.3">
      <c r="A83" s="37" t="s">
        <v>23</v>
      </c>
      <c r="B83" s="2"/>
      <c r="C83" s="2"/>
      <c r="D83" s="2"/>
      <c r="E83" s="2"/>
      <c r="F83" s="29"/>
      <c r="G83" s="19"/>
      <c r="J83" s="55"/>
    </row>
    <row r="84" spans="1:10" ht="22.5" customHeight="1" x14ac:dyDescent="0.3">
      <c r="A84" s="37" t="s">
        <v>47</v>
      </c>
      <c r="B84" s="2"/>
      <c r="C84" s="2"/>
      <c r="D84" s="2"/>
      <c r="E84" s="2"/>
      <c r="F84" s="29"/>
      <c r="G84" s="19"/>
      <c r="J84" s="55"/>
    </row>
    <row r="85" spans="1:10" ht="22.5" customHeight="1" x14ac:dyDescent="0.3">
      <c r="A85" s="37" t="s">
        <v>48</v>
      </c>
      <c r="B85" s="2"/>
      <c r="C85" s="2"/>
      <c r="D85" s="2"/>
      <c r="E85" s="2"/>
      <c r="F85" s="29"/>
      <c r="G85" s="19"/>
      <c r="J85" s="54"/>
    </row>
    <row r="86" spans="1:10" ht="30.75" customHeight="1" x14ac:dyDescent="0.3">
      <c r="A86" s="38" t="s">
        <v>109</v>
      </c>
      <c r="B86" s="2"/>
      <c r="C86" s="2"/>
      <c r="D86" s="2"/>
      <c r="E86" s="2"/>
      <c r="F86" s="29"/>
      <c r="G86" s="19"/>
      <c r="J86" s="55"/>
    </row>
    <row r="87" spans="1:10" ht="22.5" customHeight="1" x14ac:dyDescent="0.3">
      <c r="A87" s="37" t="s">
        <v>110</v>
      </c>
      <c r="B87" s="2"/>
      <c r="C87" s="2"/>
      <c r="D87" s="2"/>
      <c r="E87" s="2"/>
      <c r="F87" s="29"/>
      <c r="G87" s="19"/>
      <c r="J87" s="55"/>
    </row>
    <row r="88" spans="1:10" ht="22.5" customHeight="1" x14ac:dyDescent="0.3">
      <c r="A88" s="37" t="s">
        <v>111</v>
      </c>
      <c r="B88" s="2"/>
      <c r="C88" s="2"/>
      <c r="D88" s="2"/>
      <c r="E88" s="2"/>
      <c r="F88" s="29"/>
      <c r="G88" s="19"/>
      <c r="J88" s="55"/>
    </row>
    <row r="89" spans="1:10" ht="22.5" customHeight="1" x14ac:dyDescent="0.3">
      <c r="A89" s="37" t="s">
        <v>49</v>
      </c>
      <c r="B89" s="2"/>
      <c r="C89" s="2"/>
      <c r="D89" s="2"/>
      <c r="E89" s="2"/>
      <c r="F89" s="29"/>
      <c r="G89" s="19"/>
      <c r="J89" s="54"/>
    </row>
    <row r="90" spans="1:10" ht="22.5" customHeight="1" x14ac:dyDescent="0.3">
      <c r="A90" s="37" t="s">
        <v>112</v>
      </c>
      <c r="B90" s="2"/>
      <c r="C90" s="2"/>
      <c r="D90" s="2"/>
      <c r="E90" s="2"/>
      <c r="F90" s="29"/>
      <c r="G90" s="19"/>
      <c r="J90" s="55"/>
    </row>
    <row r="91" spans="1:10" ht="22.5" customHeight="1" x14ac:dyDescent="0.3">
      <c r="A91" s="37" t="s">
        <v>113</v>
      </c>
      <c r="B91" s="2"/>
      <c r="C91" s="2"/>
      <c r="D91" s="2"/>
      <c r="E91" s="2"/>
      <c r="F91" s="29"/>
      <c r="G91" s="19"/>
      <c r="J91" s="55"/>
    </row>
    <row r="92" spans="1:10" ht="22.5" customHeight="1" x14ac:dyDescent="0.3">
      <c r="A92" s="37" t="s">
        <v>50</v>
      </c>
      <c r="B92" s="2"/>
      <c r="C92" s="2"/>
      <c r="D92" s="2"/>
      <c r="E92" s="2"/>
      <c r="F92" s="29"/>
      <c r="G92" s="19"/>
      <c r="J92" s="55"/>
    </row>
    <row r="93" spans="1:10" ht="22.5" customHeight="1" x14ac:dyDescent="0.3">
      <c r="A93" s="37" t="s">
        <v>114</v>
      </c>
      <c r="B93" s="2"/>
      <c r="C93" s="2"/>
      <c r="D93" s="2"/>
      <c r="E93" s="2"/>
      <c r="F93" s="29"/>
      <c r="G93" s="19"/>
      <c r="J93" s="55"/>
    </row>
    <row r="94" spans="1:10" ht="22.5" customHeight="1" x14ac:dyDescent="0.3">
      <c r="A94" s="37" t="s">
        <v>115</v>
      </c>
      <c r="B94" s="2"/>
      <c r="C94" s="2"/>
      <c r="D94" s="2"/>
      <c r="E94" s="2"/>
      <c r="F94" s="29"/>
      <c r="G94" s="19"/>
      <c r="J94" s="55"/>
    </row>
    <row r="95" spans="1:10" ht="22.5" customHeight="1" x14ac:dyDescent="0.3">
      <c r="A95" s="37" t="s">
        <v>116</v>
      </c>
      <c r="B95" s="2"/>
      <c r="C95" s="2"/>
      <c r="D95" s="2"/>
      <c r="E95" s="2"/>
      <c r="F95" s="29"/>
      <c r="G95" s="19"/>
      <c r="J95" s="55"/>
    </row>
    <row r="96" spans="1:10" ht="22.5" customHeight="1" x14ac:dyDescent="0.3">
      <c r="A96" s="37" t="s">
        <v>117</v>
      </c>
      <c r="B96" s="2"/>
      <c r="C96" s="2"/>
      <c r="D96" s="2"/>
      <c r="E96" s="2"/>
      <c r="F96" s="29"/>
      <c r="G96" s="19"/>
      <c r="J96" s="55"/>
    </row>
    <row r="97" spans="1:10" ht="22.5" customHeight="1" thickBot="1" x14ac:dyDescent="0.35">
      <c r="A97" s="37" t="s">
        <v>51</v>
      </c>
      <c r="B97" s="2"/>
      <c r="C97" s="2"/>
      <c r="D97" s="2"/>
      <c r="E97" s="2"/>
      <c r="F97" s="29"/>
      <c r="G97" s="19"/>
      <c r="J97" s="55"/>
    </row>
    <row r="98" spans="1:10" ht="35.25" customHeight="1" thickBot="1" x14ac:dyDescent="0.35">
      <c r="A98" s="145" t="s">
        <v>123</v>
      </c>
      <c r="B98" s="146"/>
      <c r="C98" s="146"/>
      <c r="D98" s="147"/>
      <c r="E98" s="31">
        <f>SUM(E4:E97)</f>
        <v>0</v>
      </c>
      <c r="F98" s="41"/>
      <c r="J98" s="55"/>
    </row>
    <row r="99" spans="1:10" ht="15" thickBot="1" x14ac:dyDescent="0.35">
      <c r="A99" s="142" t="s">
        <v>4</v>
      </c>
      <c r="B99" s="143"/>
      <c r="C99" s="143"/>
      <c r="D99" s="144"/>
      <c r="E99" s="31">
        <f>E98*20/100</f>
        <v>0</v>
      </c>
      <c r="F99" s="25"/>
      <c r="J99" s="55"/>
    </row>
    <row r="100" spans="1:10" ht="15" thickBot="1" x14ac:dyDescent="0.35">
      <c r="A100" s="20"/>
      <c r="E100" s="24"/>
      <c r="J100" s="55"/>
    </row>
    <row r="101" spans="1:10" ht="15" thickBot="1" x14ac:dyDescent="0.35">
      <c r="A101" s="142" t="s">
        <v>124</v>
      </c>
      <c r="B101" s="143"/>
      <c r="C101" s="143"/>
      <c r="D101" s="144"/>
      <c r="E101" s="30">
        <f>SUM(E98:E99)</f>
        <v>0</v>
      </c>
      <c r="F101" s="25"/>
      <c r="J101" s="55"/>
    </row>
    <row r="102" spans="1:10" x14ac:dyDescent="0.3">
      <c r="A102" s="14"/>
    </row>
    <row r="103" spans="1:10" x14ac:dyDescent="0.3">
      <c r="A103" s="14"/>
    </row>
    <row r="104" spans="1:10" x14ac:dyDescent="0.3">
      <c r="A104" s="18" t="s">
        <v>14</v>
      </c>
    </row>
    <row r="106" spans="1:10" x14ac:dyDescent="0.3">
      <c r="A106" s="14" t="s">
        <v>15</v>
      </c>
    </row>
  </sheetData>
  <mergeCells count="4">
    <mergeCell ref="A3:F3"/>
    <mergeCell ref="A101:D101"/>
    <mergeCell ref="A99:D99"/>
    <mergeCell ref="A98:D98"/>
  </mergeCells>
  <pageMargins left="0.23622047244094491" right="0.23622047244094491" top="0.82677165354330717" bottom="0.62992125984251968" header="0.31496062992125984" footer="0.31496062992125984"/>
  <pageSetup paperSize="9"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4ADDB30876DF4CA9FEC799F1900582" ma:contentTypeVersion="12" ma:contentTypeDescription="Crée un document." ma:contentTypeScope="" ma:versionID="b59051008ab2b93914fda61ea8a5b7ec">
  <xsd:schema xmlns:xsd="http://www.w3.org/2001/XMLSchema" xmlns:xs="http://www.w3.org/2001/XMLSchema" xmlns:p="http://schemas.microsoft.com/office/2006/metadata/properties" xmlns:ns2="7b62e3c5-fc48-4014-9e92-4122a81f8084" xmlns:ns3="0b66f363-2e09-437d-ac1d-c31c40b6de82" targetNamespace="http://schemas.microsoft.com/office/2006/metadata/properties" ma:root="true" ma:fieldsID="afd4ff28485ab28680d2f9b54b0bb46e" ns2:_="" ns3:_="">
    <xsd:import namespace="7b62e3c5-fc48-4014-9e92-4122a81f8084"/>
    <xsd:import namespace="0b66f363-2e09-437d-ac1d-c31c40b6de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62e3c5-fc48-4014-9e92-4122a81f8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66f363-2e09-437d-ac1d-c31c40b6de8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53c85de-4c45-45b4-9b45-15e5ce7cf89e}" ma:internalName="TaxCatchAll" ma:showField="CatchAllData" ma:web="0b66f363-2e09-437d-ac1d-c31c40b6de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62e3c5-fc48-4014-9e92-4122a81f8084">
      <Terms xmlns="http://schemas.microsoft.com/office/infopath/2007/PartnerControls"/>
    </lcf76f155ced4ddcb4097134ff3c332f>
    <TaxCatchAll xmlns="0b66f363-2e09-437d-ac1d-c31c40b6de82" xsi:nil="true"/>
  </documentManagement>
</p:properties>
</file>

<file path=customXml/itemProps1.xml><?xml version="1.0" encoding="utf-8"?>
<ds:datastoreItem xmlns:ds="http://schemas.openxmlformats.org/officeDocument/2006/customXml" ds:itemID="{92BB3B2D-F17A-44AB-9973-2FE6B13B69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00DDA5-60D7-48F9-A7F8-87091B48C8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62e3c5-fc48-4014-9e92-4122a81f8084"/>
    <ds:schemaRef ds:uri="0b66f363-2e09-437d-ac1d-c31c40b6de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479C44-8DEA-495F-AE0E-6EB05CE83924}">
  <ds:schemaRefs>
    <ds:schemaRef ds:uri="http://schemas.microsoft.com/office/2006/metadata/properties"/>
    <ds:schemaRef ds:uri="http://schemas.microsoft.com/office/infopath/2007/PartnerControls"/>
    <ds:schemaRef ds:uri="7b62e3c5-fc48-4014-9e92-4122a81f8084"/>
    <ds:schemaRef ds:uri="0b66f363-2e09-437d-ac1d-c31c40b6de8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 1 </vt:lpstr>
      <vt:lpstr>LOT 1</vt:lpstr>
      <vt:lpstr>'LOT 1'!Impression_des_titres</vt:lpstr>
      <vt:lpstr>'LOT 1'!Zone_d_impression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sabine.dinger</dc:creator>
  <cp:lastModifiedBy>SCHWEITZER Mireille</cp:lastModifiedBy>
  <cp:lastPrinted>2023-02-22T10:35:16Z</cp:lastPrinted>
  <dcterms:created xsi:type="dcterms:W3CDTF">2014-11-24T14:49:55Z</dcterms:created>
  <dcterms:modified xsi:type="dcterms:W3CDTF">2025-12-12T15:44:53Z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0x010100804ADDB30876DF4CA9FEC799F1900582</vt:lpwstr>
  </property>
</Properties>
</file>